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perez\Documents\UIP_compartida\2018\INFORMACION PUBLICA DE OFICIO\1.DESPACHO SUPERIOR\3. MARZO\"/>
    </mc:Choice>
  </mc:AlternateContent>
  <bookViews>
    <workbookView xWindow="0" yWindow="0" windowWidth="15480" windowHeight="9735"/>
  </bookViews>
  <sheets>
    <sheet name="NUMERAL 3" sheetId="3" r:id="rId1"/>
  </sheets>
  <definedNames>
    <definedName name="_xlnm._FilterDatabase" localSheetId="0" hidden="1">'NUMERAL 3'!$A$9:$G$171</definedName>
    <definedName name="_xlnm.Print_Area" localSheetId="0">'NUMERAL 3'!$A$1:$G$103</definedName>
    <definedName name="_xlnm.Print_Titles" localSheetId="0">'NUMERAL 3'!$1:$9</definedName>
  </definedNames>
  <calcPr calcId="152511" fullCalcOnLoad="1"/>
  <fileRecoveryPr autoRecover="0"/>
</workbook>
</file>

<file path=xl/comments1.xml><?xml version="1.0" encoding="utf-8"?>
<comments xmlns="http://schemas.openxmlformats.org/spreadsheetml/2006/main">
  <authors>
    <author>tgfigueroa</author>
  </authors>
  <commentList>
    <comment ref="B108" authorId="0" shapeId="0">
      <text>
        <r>
          <rPr>
            <b/>
            <sz val="9"/>
            <color indexed="81"/>
            <rFont val="Tahoma"/>
            <family val="2"/>
          </rPr>
          <t>tgfigueroa:</t>
        </r>
        <r>
          <rPr>
            <sz val="9"/>
            <color indexed="81"/>
            <rFont val="Tahoma"/>
            <family val="2"/>
          </rPr>
          <t xml:space="preserve">
ingreso 16/10/2014</t>
        </r>
      </text>
    </comment>
  </commentList>
</comments>
</file>

<file path=xl/sharedStrings.xml><?xml version="1.0" encoding="utf-8"?>
<sst xmlns="http://schemas.openxmlformats.org/spreadsheetml/2006/main" count="924" uniqueCount="336">
  <si>
    <t>MINISTERIO DE CULTURA Y DEPORTES</t>
  </si>
  <si>
    <t>UNIDAD DE INFORMACION PUBLICA</t>
  </si>
  <si>
    <t>No.</t>
  </si>
  <si>
    <t>NOMBRE</t>
  </si>
  <si>
    <t>PUESTO</t>
  </si>
  <si>
    <t>TELEFONO DE OFICINA Y EXTENSIÓN</t>
  </si>
  <si>
    <t>CORREO ELECTRONICO INSTITUCIONAL</t>
  </si>
  <si>
    <t xml:space="preserve">UBICACIÓN DE LA OFICINA </t>
  </si>
  <si>
    <t>CELULAR INSTITUCIONAL</t>
  </si>
  <si>
    <t>NUMERAL 3 ARTICULO 10</t>
  </si>
  <si>
    <t>DIRECCIÓN SUPERIOR</t>
  </si>
  <si>
    <t>JOSE LUIS CHEA URRUELA</t>
  </si>
  <si>
    <t>MINISTRO DE CULTURA Y DEPORTES</t>
  </si>
  <si>
    <t>VICEMINISTRO DE CULTURA</t>
  </si>
  <si>
    <t>JUAN ALBERTO MONZON ESQUIVEL</t>
  </si>
  <si>
    <t>VICEMINISTRO DEL DEPORTE Y LA RECREACIÓN</t>
  </si>
  <si>
    <t>GLADYS ELIZABETH PALALA GÁLVEZ</t>
  </si>
  <si>
    <t>VICEMINISTRO DE PATROMINO CULTURAL Y NATURAL</t>
  </si>
  <si>
    <t>MANUEL ENRIQUE PICHIYA TZAJ</t>
  </si>
  <si>
    <t>ASISTENTE PROFESIONAL III</t>
  </si>
  <si>
    <t>PROFESIONAL I</t>
  </si>
  <si>
    <t>EGARD FERNANDO LOPEZ</t>
  </si>
  <si>
    <t>PROFESIONAL JEFE II</t>
  </si>
  <si>
    <t>ANA JANNETTE REYES ORTIZ</t>
  </si>
  <si>
    <t>SECRETARIO EJECUTIVO I</t>
  </si>
  <si>
    <t>JUAN JOSE YAT OXOM</t>
  </si>
  <si>
    <t>TECNICO EN INFORMATICA I</t>
  </si>
  <si>
    <t>RAFAEL ESTUARDO JIMENEZ VELASQUEZ</t>
  </si>
  <si>
    <t>JEFE TECNICO PROFESIONAL III</t>
  </si>
  <si>
    <t>PABLO FERNANDO ARMIJO MORALES</t>
  </si>
  <si>
    <t>TECNICO PROFESIONAL I</t>
  </si>
  <si>
    <t>SONIA MARGARITA CHILE PEREZ</t>
  </si>
  <si>
    <t>TECNICO PROFESIONAL II</t>
  </si>
  <si>
    <t>LAZARO QUELEX YOC</t>
  </si>
  <si>
    <t>TRABAJADOR ESPECIALIZADO III</t>
  </si>
  <si>
    <t>EDY PATRICIA VELASQUEZ CASTRO DE ORTIZ</t>
  </si>
  <si>
    <t>TRABAJADOR OPERATIVO IV</t>
  </si>
  <si>
    <t>PETRONA TECUN TEPAZ</t>
  </si>
  <si>
    <t>CARLOS AUGUSTO MENDEZ</t>
  </si>
  <si>
    <t>JUAN PABLO RODRIGUEZ CIGUENZA</t>
  </si>
  <si>
    <t>WILSON ISAAC LOPEZ AREVALO</t>
  </si>
  <si>
    <t>DINA ALEJANDRA DONIS MORALES</t>
  </si>
  <si>
    <t>PROFESIONAL II</t>
  </si>
  <si>
    <t>HAMILTON ALFREDO BARRIOS LOPEZ</t>
  </si>
  <si>
    <t>TECNICO I</t>
  </si>
  <si>
    <t>ANA MARIA ISABEL PEREZ OSORIO</t>
  </si>
  <si>
    <t>SULMA DANITZA GUZMAN CERVANTES DE CASTELLANOS</t>
  </si>
  <si>
    <t>ASISTENTE PROFESIONAL IV</t>
  </si>
  <si>
    <t>MARIANO SICAY CRUZ</t>
  </si>
  <si>
    <t>DANIEL MELGAR GIRON</t>
  </si>
  <si>
    <t>ASDRUBAL YEBEL LOPEZ DE LEON</t>
  </si>
  <si>
    <t>ASESOR PROFESIONAL ESPECIALIZADO III</t>
  </si>
  <si>
    <t>CELIA MARIA OVALLE VALDES</t>
  </si>
  <si>
    <t>ASESOR PROFESIONAL ESPECIALIZADO IV</t>
  </si>
  <si>
    <t>BYRON ALEXANDER LOPEZ</t>
  </si>
  <si>
    <t>SERGIO ALEJANDRO ANTILLON HERNANDEZ</t>
  </si>
  <si>
    <t>PROFESIONAL III</t>
  </si>
  <si>
    <t>ESWIN BAUDILIO CATALAN HERNANDEZ</t>
  </si>
  <si>
    <t>OSCAR GILBERTO ESQUIT CUA</t>
  </si>
  <si>
    <t>DOMINGO GUMERCINDO VASQUEZ ACEYTUNO</t>
  </si>
  <si>
    <t>SUBDIRECTOR TECNICO II</t>
  </si>
  <si>
    <t>ALBA LUCIA CONTRERAS JACINTO</t>
  </si>
  <si>
    <t>ROSA HERLINDA ALVAREZ CANIZALEZ</t>
  </si>
  <si>
    <t>DIRECTOR TECNICO II</t>
  </si>
  <si>
    <t>MAYRA JANETTE AXPUAC ASPUAC</t>
  </si>
  <si>
    <t>KARIN ZUSELLI DE LA CRUZ DUARTE</t>
  </si>
  <si>
    <t>MIGUEL PATZAN QUELEX</t>
  </si>
  <si>
    <t>ALBA AIDE GONZALEZ GABRIEL DE MOLINA</t>
  </si>
  <si>
    <t>ESTUARDO JOSE ESTUPINIAN LEIVA</t>
  </si>
  <si>
    <t>MARIO RICARDO GANDARA MENDOZA</t>
  </si>
  <si>
    <t>ANTONIA ISABEL PEREZ JEREZ</t>
  </si>
  <si>
    <t>ROBERTO GERMAN DIONICIO NAVARRO</t>
  </si>
  <si>
    <t>PEDRO LUIS GARCIA</t>
  </si>
  <si>
    <t>MARTA LUZ CASTILLO CIFUENTES</t>
  </si>
  <si>
    <t>JESSIKA MARNELLY SOLIS MINAS</t>
  </si>
  <si>
    <t>SILVIA CAROLINA CASTILLO PERDOMO</t>
  </si>
  <si>
    <t>ALFREDO TRINIDAD VELASQUEZ</t>
  </si>
  <si>
    <t>EVELYN JANET ALARCON GODOY</t>
  </si>
  <si>
    <t>RAFAEL ARISTIDES ORTIZ REYES</t>
  </si>
  <si>
    <t>PAOLA JANETH REYES CARRILLO</t>
  </si>
  <si>
    <t>CARLOS DOMINGO GÁLVEZ ORDÓÑEZ</t>
  </si>
  <si>
    <t xml:space="preserve">KAREN SAMARA  PENAGOS LEMUS </t>
  </si>
  <si>
    <t>OFICINISTA II</t>
  </si>
  <si>
    <t xml:space="preserve">MARÍA INES  ORTEGA HERNÁNDEZ </t>
  </si>
  <si>
    <t xml:space="preserve">RICARDO   LÓPEZ CASTELLANOS </t>
  </si>
  <si>
    <t>NO TIENE</t>
  </si>
  <si>
    <t>22305515/1714</t>
  </si>
  <si>
    <t>PALACIO NACIONAL DE LA CULTURA</t>
  </si>
  <si>
    <t>22395000 Ext. 3550</t>
  </si>
  <si>
    <t>22395000 / 2206 al 07</t>
  </si>
  <si>
    <t>3068-9254</t>
  </si>
  <si>
    <t>22086600 Opc. 5</t>
  </si>
  <si>
    <t>12 AVENIDA 11-11 ZONA 1</t>
  </si>
  <si>
    <t>22395000/ Ext. 1332</t>
  </si>
  <si>
    <t>mepichiya@mcd.gob.gt</t>
  </si>
  <si>
    <t xml:space="preserve">22395000 / Ext. 3508 </t>
  </si>
  <si>
    <t>ajreyes@mcd.gob.gt</t>
  </si>
  <si>
    <t>radiofarocultural31@yahoo.com</t>
  </si>
  <si>
    <t>CENTRO CULTURAL MIGUEL ANGEL ASTURIAS</t>
  </si>
  <si>
    <t>jusek2@yahoo.com</t>
  </si>
  <si>
    <t>raestji@yahoo.com</t>
  </si>
  <si>
    <t>smchile@mcd.gob.gt</t>
  </si>
  <si>
    <t>3012-5206</t>
  </si>
  <si>
    <t>22395000 Ext. 3567</t>
  </si>
  <si>
    <t>CERO ALUX, SAN LUCAS SACATEPEQUEZ</t>
  </si>
  <si>
    <t>22395000 Ext. 3562</t>
  </si>
  <si>
    <t>donisdina@gmail.com</t>
  </si>
  <si>
    <t>hamiltonbarrios@gmail.com</t>
  </si>
  <si>
    <t>22395200 Ext. 2203</t>
  </si>
  <si>
    <t>amipo_92.28@hotmail.com</t>
  </si>
  <si>
    <t>sulmadanitza@gmail.com</t>
  </si>
  <si>
    <t>3012-5177</t>
  </si>
  <si>
    <t>22395000 Ext. 2204</t>
  </si>
  <si>
    <t>daniel.melgar1@hotmail.com</t>
  </si>
  <si>
    <t>3007-9330</t>
  </si>
  <si>
    <t>lasdrubalyebel@yahoo.com</t>
  </si>
  <si>
    <t>celiaovalle@gmail.com</t>
  </si>
  <si>
    <t>5908-0267</t>
  </si>
  <si>
    <t>22395000 Ext. 3502</t>
  </si>
  <si>
    <t>3013-6546</t>
  </si>
  <si>
    <t>3007-2066</t>
  </si>
  <si>
    <t>22395000 Ext. 3728</t>
  </si>
  <si>
    <t>3008-3257</t>
  </si>
  <si>
    <t>22395000 Ext. 1715</t>
  </si>
  <si>
    <t>3033-1100</t>
  </si>
  <si>
    <t>3118-6573</t>
  </si>
  <si>
    <t>4009-6900</t>
  </si>
  <si>
    <t>22395000 Ext. 1714</t>
  </si>
  <si>
    <t>22395000 / 22395200 EXT 1332</t>
  </si>
  <si>
    <t>sccastillo@mcd.gob.gt</t>
  </si>
  <si>
    <t>22395000 / 22395200 EXT 3514</t>
  </si>
  <si>
    <t>atrinidad@mcd.gob.gt</t>
  </si>
  <si>
    <t>3012-0057</t>
  </si>
  <si>
    <t>22395000 / 22395200 EXT 3508</t>
  </si>
  <si>
    <t>ejalarcon@mcd.gob.gt</t>
  </si>
  <si>
    <t>3227-3909</t>
  </si>
  <si>
    <t>22395000 / 22395200 EXT 3515 - 3550</t>
  </si>
  <si>
    <t>raortiz@mcd.gob.gt</t>
  </si>
  <si>
    <t>22395000 / 22395200 EXT 3728</t>
  </si>
  <si>
    <t>pjreyes@mcd.gob.gt</t>
  </si>
  <si>
    <t>22395000 / 22395200  EXT 2204</t>
  </si>
  <si>
    <t>cdgalvez@mcd.gob.gt</t>
  </si>
  <si>
    <t>22395000 / 22395200  EXT 3726</t>
  </si>
  <si>
    <t>22395000 / 22395200  EXT 2825</t>
  </si>
  <si>
    <t xml:space="preserve">LILIAM ANTONIETA MENENDEZ DIAZ DE CARIAS </t>
  </si>
  <si>
    <t>DIRECTOR EJECUTIVO IV</t>
  </si>
  <si>
    <t>lamenendez@mcd.gob.gt</t>
  </si>
  <si>
    <t>MARCOS ERMENEGILDO ELIAS ALVARADO</t>
  </si>
  <si>
    <t>ANALISTA DE RECURSOS HUMANOS II</t>
  </si>
  <si>
    <t>22395000 / 22395200 EXT 3562</t>
  </si>
  <si>
    <t>meelias@mcd,gob.gt</t>
  </si>
  <si>
    <t>MARTINA JUAREZ COCHE DE MORALES</t>
  </si>
  <si>
    <t>mjcoche@mcd.gob.gt</t>
  </si>
  <si>
    <t>LILIAN CAROLINA CHINCHILLA</t>
  </si>
  <si>
    <t>PROFESIONAL ADMINISTRATIVO I</t>
  </si>
  <si>
    <t>22395000 / 22395200 EXT 3510</t>
  </si>
  <si>
    <t>lcchinchilla@mcd.gob.gt</t>
  </si>
  <si>
    <t>AUXILIAR PROFESIONAL ADMINISTRATIVO I</t>
  </si>
  <si>
    <t>KATHERINE SUCELY GODOY BERNAL</t>
  </si>
  <si>
    <t>ksgodoy@mcd.gob.gt</t>
  </si>
  <si>
    <t>ASISTENTE DE ADQUISICIONES III</t>
  </si>
  <si>
    <t>2293-5100 / 22395200 EXT. 3506</t>
  </si>
  <si>
    <t>KIMBERLI DAYANA LÓPEZ VELÁSQUEZ</t>
  </si>
  <si>
    <t>ASISTENTE ADMINISTRATIVO II</t>
  </si>
  <si>
    <t>ANDREA MARÍA SALGUERO BÚCARO</t>
  </si>
  <si>
    <t>ASISTENTE ADMINISTRATIVO IV</t>
  </si>
  <si>
    <t>SILVIA ORALIA BOC CONCOA</t>
  </si>
  <si>
    <t>ASISTENTE JURIDICO IV</t>
  </si>
  <si>
    <t>2293-5100 / 22395200 EXT. 1332</t>
  </si>
  <si>
    <t>soboc@mcd.gob.gt</t>
  </si>
  <si>
    <t>JULIO CESAR CASTAÑEDA LUCAS</t>
  </si>
  <si>
    <t>PROFESIONAL JURIDICO II</t>
  </si>
  <si>
    <t>AUDITOR II</t>
  </si>
  <si>
    <t>MARTA EDISA GUERRA RUANO</t>
  </si>
  <si>
    <t>CONSERJE</t>
  </si>
  <si>
    <t>22395000 / 22395200  EXT 3567</t>
  </si>
  <si>
    <t>CLAUDIA MARIA PATZAN CHITAY</t>
  </si>
  <si>
    <t>ROSA ELVIRA LIC VÁSQUEZ</t>
  </si>
  <si>
    <t>JESSICA DINORA LOPEZ LOPEZ</t>
  </si>
  <si>
    <t>3012-5258</t>
  </si>
  <si>
    <t xml:space="preserve">MAYA IXMUCANÉ SIPAC PATAL </t>
  </si>
  <si>
    <t>COORDINADOR ADMINISTRATIVO</t>
  </si>
  <si>
    <t>AMELLY PAOLA CIFUENTES GARCÍA</t>
  </si>
  <si>
    <t>ASISTENTE FINANCIERO III</t>
  </si>
  <si>
    <t>22395000 / 22395200  EXT 3502</t>
  </si>
  <si>
    <t>ELMER CHAVEZ BOC</t>
  </si>
  <si>
    <t>OPERADOR DE AUDIOVISUALES</t>
  </si>
  <si>
    <t>22324043 AL 45</t>
  </si>
  <si>
    <t>echavezb@mcd.gob.gt</t>
  </si>
  <si>
    <t>SHEILY NOHEMY ECHEVERRÍA ROJAS</t>
  </si>
  <si>
    <t>DALILA DEL ROSARIO ENRÍQUEZ JUÁREZ</t>
  </si>
  <si>
    <t>PROFESIONAL FINANCIERO II</t>
  </si>
  <si>
    <t>VERÓNICA YESENIA ZACARÍAS ZABALETA</t>
  </si>
  <si>
    <t xml:space="preserve">PEDRO DE JESÚS RODRÍGUEZ GIRÓN </t>
  </si>
  <si>
    <t>PROFESIONAL ADMINSTRATIVO II</t>
  </si>
  <si>
    <t>22395000 / 22395200  EXT 3725</t>
  </si>
  <si>
    <t>JOSE ANTONIO GUZMAN GARCIA</t>
  </si>
  <si>
    <t>jaguzman@mcd.gob.gt</t>
  </si>
  <si>
    <t xml:space="preserve">VICTOR SABAN SICAN </t>
  </si>
  <si>
    <t>22395000 / 22395200 EXT 3515</t>
  </si>
  <si>
    <t>vsabans@mcd.gob.gt</t>
  </si>
  <si>
    <t>OSMIN CORADO CÁRDENAS</t>
  </si>
  <si>
    <t>SUBJEFE DE DEPARTAMENTO DE CONTABILIDAD UDAF</t>
  </si>
  <si>
    <t>VERONICA ELIZABETH MÉNDEZ ROSALES</t>
  </si>
  <si>
    <t>ASISTENTE ADMINISTRATIVO III</t>
  </si>
  <si>
    <t>MARCELO CHURUNEL QUISQUINA</t>
  </si>
  <si>
    <t>VIGILANTE</t>
  </si>
  <si>
    <t>VITALINO CHOC CAC</t>
  </si>
  <si>
    <t>2293-5100 / 22395200 EXT. 3567</t>
  </si>
  <si>
    <t>ALBA MARINA PEREZ QUINTANA</t>
  </si>
  <si>
    <t>ARCHIVADOR</t>
  </si>
  <si>
    <t>ÁNGEL RAÚL HERRERA ARÉVALO</t>
  </si>
  <si>
    <t>22395000 / 22395200 EXT 3726</t>
  </si>
  <si>
    <t>KIMBERLY LARISA HERNÁNDEZ CRUZ</t>
  </si>
  <si>
    <t xml:space="preserve">ANDREA CELESTE ESTRADA AGUILAR </t>
  </si>
  <si>
    <t>22395000 / 22395200 EXT 3730</t>
  </si>
  <si>
    <t>OSCAR ANIBAL LEB GONZÁLEZ</t>
  </si>
  <si>
    <t>22395000 / 22395200  EXT 3504</t>
  </si>
  <si>
    <t xml:space="preserve">JESSY PAOLA CONSTANZA MARTÍNEZ  </t>
  </si>
  <si>
    <t>MADELLYN ESMERALDA IGUARDIA ORTÍZ</t>
  </si>
  <si>
    <t>22395000 / 22395200  EXT 3515</t>
  </si>
  <si>
    <t>JEACQUELINE KATIA MORATAYA MARTÍNEZ</t>
  </si>
  <si>
    <t>JEFE DE COMPRAS</t>
  </si>
  <si>
    <t>22395000 / 22395200  EXT 3506</t>
  </si>
  <si>
    <t>CARLOS ENRIQUE RODAS MIRANDA</t>
  </si>
  <si>
    <t>ANDREA CAROLINA SOSA CHACÓN</t>
  </si>
  <si>
    <t>KARLA MARÍA CHOY ALVARADO</t>
  </si>
  <si>
    <t>ASISTENTE DE PLANIFICACIÓN IV</t>
  </si>
  <si>
    <t>22395000 / 22395200  EXT 3508</t>
  </si>
  <si>
    <t>HEIDY MARISOL VÉLIZ JUÁREZ</t>
  </si>
  <si>
    <t>ASISTENTE DE PLANIFICACIÓN III</t>
  </si>
  <si>
    <t xml:space="preserve">SANDRA ABELINA CONTRERAS NORIEGA </t>
  </si>
  <si>
    <t>MARÍA HELENA ESTRADA SAMAYOA</t>
  </si>
  <si>
    <t xml:space="preserve">WENDY ELIZABETH DUARTE JUAREZ DE CARDONA  </t>
  </si>
  <si>
    <t>weduarte@mcd.gob.gt</t>
  </si>
  <si>
    <t xml:space="preserve">TELMA JUDITH  ARRIOLA GUDIEL DE CERVANTES </t>
  </si>
  <si>
    <t xml:space="preserve">ANTONIO CUPERTINO PEREIRA PORRES </t>
  </si>
  <si>
    <t xml:space="preserve">DENIS WILFREDO LÓPEZ JAUREGUI </t>
  </si>
  <si>
    <t>CONDUCTOR</t>
  </si>
  <si>
    <t>22395000 / 22395200 EXT 1714</t>
  </si>
  <si>
    <t>TECNICOS</t>
  </si>
  <si>
    <t>CLAUDIO FABIAN MAGNIFICO</t>
  </si>
  <si>
    <t>22395000 / 22395200 EXT 2814</t>
  </si>
  <si>
    <t>22395000 / 22395200 EXT 1715</t>
  </si>
  <si>
    <t>LIZA MARÍA MESIAS DÍAZ</t>
  </si>
  <si>
    <t>22395000 / 22395200 EXT 3555</t>
  </si>
  <si>
    <t>PROFESIONALES</t>
  </si>
  <si>
    <t>MARIO ROBERTO CASTAÑEDA LÓPEZ</t>
  </si>
  <si>
    <t>22395000 / 22395200 EXT 2204</t>
  </si>
  <si>
    <t>ALBA JUDITH CAMÓ JUÁREZ DE LEIVA</t>
  </si>
  <si>
    <t>22395000 / 22395200 EXT 3567</t>
  </si>
  <si>
    <t>EDWIN ENRIQUE POLANCO ESCOBAR</t>
  </si>
  <si>
    <t>ALFREDO AUCEDA LUCERO</t>
  </si>
  <si>
    <t>22395000 / 22395200 EXT 1717</t>
  </si>
  <si>
    <t>SOFÍA ALEJANDRA VALDÉZ RÍOS</t>
  </si>
  <si>
    <t>JUAN CARLOS EZEQUIEL ALONZO PONCIANO</t>
  </si>
  <si>
    <t>SANDRA CLEOTILDA BOROR TAHUITE</t>
  </si>
  <si>
    <t xml:space="preserve">22395000 / 22395200 </t>
  </si>
  <si>
    <t>JULIO RUBEN CASTRO MUÑOZ</t>
  </si>
  <si>
    <t>ANA LUCRECIA DOLLAGARAY QUINTERO</t>
  </si>
  <si>
    <t>KENNIA DE LOS ANGELES MONZÓN LÓPEZ</t>
  </si>
  <si>
    <t>EDIN FERNANDO SANTIZO CABRERA</t>
  </si>
  <si>
    <t>ASTRID LISSETTE MÉNDEZ BARRIOS</t>
  </si>
  <si>
    <t>JAIME RAMIRO BAUTISTA CASTAÑON</t>
  </si>
  <si>
    <t>22395000 / 22395200 EXT 1739</t>
  </si>
  <si>
    <t>ROLANDO RUÍZ RAMÍREZ</t>
  </si>
  <si>
    <t>MÓNICA LIZABETH JUÁREZ MARTINI</t>
  </si>
  <si>
    <t>SOFIA ELVIRA TABLAS GONZÁLEZ</t>
  </si>
  <si>
    <t>AROLDO RAMOS GARCÍA</t>
  </si>
  <si>
    <t>22395000 / 22395200 EXT 1713</t>
  </si>
  <si>
    <t>JORGE JOSÉ VIZCAÍNO MALDONADO</t>
  </si>
  <si>
    <t>LUIS EMILIO POSADAS REYES</t>
  </si>
  <si>
    <t>RANDOLPH CHARLES BRENNER SILVA</t>
  </si>
  <si>
    <t>JUAN BOANERGES JUÁREZ HERNÁNDEZ</t>
  </si>
  <si>
    <t>ERICK ARMANDO PADILLA CANO</t>
  </si>
  <si>
    <t>JUAN CARLOS PINILLOS GARCÍA</t>
  </si>
  <si>
    <t>ADELA NICOLLE AGUIRRE CASTILLO</t>
  </si>
  <si>
    <t>22395000 / 22395200 EXT 3502</t>
  </si>
  <si>
    <t>DANIA ISMENE ORTÍZ RABANALES</t>
  </si>
  <si>
    <t>ODILIO DE LEÓN CAMPOS</t>
  </si>
  <si>
    <t>MARIO ROLANDO SOTO RODRIGUEZ</t>
  </si>
  <si>
    <t>wvcastillo@mcd.gob.gt</t>
  </si>
  <si>
    <t>WALTER VINICIO CASTILLO MUÑOZ</t>
  </si>
  <si>
    <t>estuardotorres@mcd.gob.gt</t>
  </si>
  <si>
    <t>ESTUARDO RENE TORRES AGUILAR</t>
  </si>
  <si>
    <t>KRISTIAN JOSÉ DUARTE MARTINEZ</t>
  </si>
  <si>
    <t>ARIANA ISABEL RODAS GIRÓN</t>
  </si>
  <si>
    <t>AUDREY DOTRICE DE LEÓN FERRER</t>
  </si>
  <si>
    <t>THELMA GABRIELA FIGUEROA VIVAR</t>
  </si>
  <si>
    <t>LUIS ENRIQUE ORTEGA ARANA</t>
  </si>
  <si>
    <t>OLGA ROSALINA ESCALANTE LEIVA</t>
  </si>
  <si>
    <t>JORGE MARIO RIVAS AMAYA</t>
  </si>
  <si>
    <t>ALAIN ASTOLFO CIFUENTES CHAVARRIA</t>
  </si>
  <si>
    <t>ANDREA CAROLINA RUIZ GORDILLO DE PIMENTEL</t>
  </si>
  <si>
    <t>SERGIO LIONEL SOSA MORALES</t>
  </si>
  <si>
    <t>RAQUEL EUGENIA MENDOZA LINARES</t>
  </si>
  <si>
    <t>JORGE HUMBERTO ORDÓÑEZ DEL VALLE</t>
  </si>
  <si>
    <t>MEHALCAR ALBERTO ALVAREZ MEDINA</t>
  </si>
  <si>
    <t>SERGIO ERNESTO YAX MORALES</t>
  </si>
  <si>
    <t>CARLOS ESTUARDO JOSÉ ARCEYUZ MADRÍZ</t>
  </si>
  <si>
    <t>MIGUEL ANGEL LUNA CHINCHILLA</t>
  </si>
  <si>
    <t>ISIS GABRIELA OROZCO ALVARADO</t>
  </si>
  <si>
    <t>ROQUE AMADEO RAMÍREZ CHÁVEZ</t>
  </si>
  <si>
    <t>REINA LUCY SALAZAR ESTRADA</t>
  </si>
  <si>
    <t>DENIS ALFREDO PEÑA NUFIO</t>
  </si>
  <si>
    <t>cegarrindo@mcd.gob.gt</t>
  </si>
  <si>
    <t>CARLOS ERNESTO GARRIDO REYNA</t>
  </si>
  <si>
    <t>cfpaz@mcd.gob.gt</t>
  </si>
  <si>
    <t>CARLOS FERNANDO PAZ GARCIA</t>
  </si>
  <si>
    <t>JUNIOR ALEXANDER CHAJÓN TEPEU</t>
  </si>
  <si>
    <t>ANDREA ISABEL FIGUEROA ARGUETA</t>
  </si>
  <si>
    <t>MARILYN ANDREA VELÁSQUEZ RAMÍREZ</t>
  </si>
  <si>
    <t>SEBASTIAN ALVARADO COLOCHO</t>
  </si>
  <si>
    <t>3118-6628</t>
  </si>
  <si>
    <t>ZISI BETZABÉ ARCHILA NAVARRO</t>
  </si>
  <si>
    <t>OVIDIO CORADO RAMÍREZ</t>
  </si>
  <si>
    <t>3030-3100</t>
  </si>
  <si>
    <t>VERNON ZADY AYALA RAMOS</t>
  </si>
  <si>
    <t>TERESA CARLOTA MORALES DE VILLATORO</t>
  </si>
  <si>
    <t>DORIAN ALEJANDRO DE LEÓN QUEVEDO</t>
  </si>
  <si>
    <t xml:space="preserve">ASESOR PROFESIONAL III </t>
  </si>
  <si>
    <t>RODOLFO MARROQUIN GUTIERREZ</t>
  </si>
  <si>
    <t>LIGIA DEL CARMEN  SALAZAR VALENZUELA ALEJOs</t>
  </si>
  <si>
    <t>22395000 / 22395200  EXT 3550</t>
  </si>
  <si>
    <t>VERONICA ELIZABETH MENDEZ ROSALES</t>
  </si>
  <si>
    <t>AUXILIAR DE RECURSOS HUMANOS III</t>
  </si>
  <si>
    <t>22395000 / 22395200  EXT 3727</t>
  </si>
  <si>
    <t>22395000 / 22395200 EXT 3727</t>
  </si>
  <si>
    <t>22395000 / 22395200 EXT 2823</t>
  </si>
  <si>
    <t>Centro Cultural Miguel Angel Asturias</t>
  </si>
  <si>
    <t>ARCHIVO GENERAL ZONA 18</t>
  </si>
  <si>
    <t>3099-6147</t>
  </si>
  <si>
    <t>MARIO RENATO MONTERROSO GARCIA</t>
  </si>
  <si>
    <t>HUGO LEONEL CASTILLO ARAGÓN</t>
  </si>
  <si>
    <t>MONICA ODETH SAMAYOA FLORES</t>
  </si>
  <si>
    <t>IRIS ABIGAÍL ORTÍZ VIDAL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</si>
</sst>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(\Q* #,##0.00_);_(\Q* \(#,##0.00\);_(\Q* \-??_);_(@_)"/>
    <numFmt numFmtId="167" formatCode="_-* #,##0.00\ &quot;€&quot;_-;\-* #,##0.00\ &quot;€&quot;_-;_-* &quot;-&quot;??\ &quot;€&quot;_-;_-@_-"/>
    <numFmt numFmtId="170" formatCode="_-\$* #,##0.00_-;&quot;-$&quot;* #,##0.00_-;_-\$* \-??_-;_-@_-"/>
    <numFmt numFmtId="172" formatCode="_([$€-2]* #,##0.00_);_([$€-2]* \(#,##0.00\);_([$€-2]* &quot;-&quot;??_)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3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1" borderId="1" applyNumberFormat="0" applyAlignment="0" applyProtection="0"/>
    <xf numFmtId="0" fontId="7" fillId="31" borderId="1" applyNumberFormat="0" applyAlignment="0" applyProtection="0"/>
    <xf numFmtId="0" fontId="7" fillId="30" borderId="1" applyNumberFormat="0" applyAlignment="0" applyProtection="0"/>
    <xf numFmtId="0" fontId="7" fillId="31" borderId="1" applyNumberFormat="0" applyAlignment="0" applyProtection="0"/>
    <xf numFmtId="0" fontId="7" fillId="31" borderId="1" applyNumberFormat="0" applyAlignment="0" applyProtection="0"/>
    <xf numFmtId="0" fontId="7" fillId="31" borderId="1" applyNumberFormat="0" applyAlignment="0" applyProtection="0"/>
    <xf numFmtId="0" fontId="7" fillId="30" borderId="1" applyNumberFormat="0" applyAlignment="0" applyProtection="0"/>
    <xf numFmtId="0" fontId="7" fillId="31" borderId="1" applyNumberFormat="0" applyAlignment="0" applyProtection="0"/>
    <xf numFmtId="0" fontId="7" fillId="31" borderId="1" applyNumberFormat="0" applyAlignment="0" applyProtection="0"/>
    <xf numFmtId="0" fontId="7" fillId="31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7" fillId="30" borderId="1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2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2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3" fillId="0" borderId="0">
      <alignment vertical="top"/>
    </xf>
    <xf numFmtId="172" fontId="21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23" fillId="0" borderId="0" applyFill="0" applyBorder="0" applyAlignment="0" applyProtection="0"/>
    <xf numFmtId="43" fontId="2" fillId="0" borderId="0" applyFill="0" applyBorder="0" applyAlignment="0" applyProtection="0"/>
    <xf numFmtId="43" fontId="25" fillId="0" borderId="0" applyFill="0" applyBorder="0" applyAlignment="0" applyProtection="0"/>
    <xf numFmtId="43" fontId="23" fillId="0" borderId="0" applyFill="0" applyBorder="0" applyAlignment="0" applyProtection="0"/>
    <xf numFmtId="43" fontId="2" fillId="0" borderId="0" applyFill="0" applyBorder="0" applyAlignment="0" applyProtection="0"/>
    <xf numFmtId="43" fontId="25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4" fontId="21" fillId="0" borderId="0" applyFont="0" applyFill="0" applyBorder="0" applyAlignment="0" applyProtection="0"/>
    <xf numFmtId="164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7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5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3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5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5" fillId="0" borderId="0"/>
    <xf numFmtId="0" fontId="2" fillId="0" borderId="0"/>
    <xf numFmtId="0" fontId="22" fillId="0" borderId="0">
      <alignment vertical="top"/>
    </xf>
    <xf numFmtId="0" fontId="21" fillId="0" borderId="0"/>
    <xf numFmtId="0" fontId="21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5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" fillId="0" borderId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5" borderId="5" applyNumberForma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5" borderId="5" applyNumberFormat="0" applyAlignment="0" applyProtection="0"/>
    <xf numFmtId="0" fontId="2" fillId="44" borderId="5" applyNumberFormat="0" applyFont="0" applyAlignment="0" applyProtection="0"/>
    <xf numFmtId="0" fontId="2" fillId="45" borderId="5" applyNumberFormat="0" applyAlignment="0" applyProtection="0"/>
    <xf numFmtId="0" fontId="2" fillId="45" borderId="5" applyNumberFormat="0" applyAlignment="0" applyProtection="0"/>
    <xf numFmtId="0" fontId="2" fillId="44" borderId="5" applyNumberFormat="0" applyFont="0" applyAlignment="0" applyProtection="0"/>
    <xf numFmtId="0" fontId="2" fillId="45" borderId="5" applyNumberFormat="0" applyAlignment="0" applyProtection="0"/>
    <xf numFmtId="0" fontId="2" fillId="45" borderId="5" applyNumberFormat="0" applyAlignment="0" applyProtection="0"/>
    <xf numFmtId="0" fontId="2" fillId="45" borderId="5" applyNumberFormat="0" applyAlignment="0" applyProtection="0"/>
    <xf numFmtId="0" fontId="2" fillId="45" borderId="5" applyNumberFormat="0" applyAlignment="0" applyProtection="0"/>
    <xf numFmtId="0" fontId="2" fillId="45" borderId="5" applyNumberFormat="0" applyAlignment="0" applyProtection="0"/>
    <xf numFmtId="0" fontId="21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3" fillId="44" borderId="5" applyNumberFormat="0" applyFont="0" applyAlignment="0" applyProtection="0"/>
    <xf numFmtId="0" fontId="2" fillId="44" borderId="5" applyNumberFormat="0" applyFont="0" applyAlignment="0" applyProtection="0"/>
    <xf numFmtId="0" fontId="23" fillId="44" borderId="5" applyNumberFormat="0" applyFont="0" applyAlignment="0" applyProtection="0"/>
    <xf numFmtId="0" fontId="2" fillId="44" borderId="5" applyNumberFormat="0" applyFont="0" applyAlignment="0" applyProtection="0"/>
    <xf numFmtId="0" fontId="25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2" fillId="44" borderId="5" applyNumberFormat="0" applyFon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1" borderId="6" applyNumberFormat="0" applyAlignment="0" applyProtection="0"/>
    <xf numFmtId="0" fontId="14" fillId="31" borderId="6" applyNumberFormat="0" applyAlignment="0" applyProtection="0"/>
    <xf numFmtId="0" fontId="14" fillId="30" borderId="6" applyNumberFormat="0" applyAlignment="0" applyProtection="0"/>
    <xf numFmtId="0" fontId="14" fillId="31" borderId="6" applyNumberFormat="0" applyAlignment="0" applyProtection="0"/>
    <xf numFmtId="0" fontId="14" fillId="31" borderId="6" applyNumberFormat="0" applyAlignment="0" applyProtection="0"/>
    <xf numFmtId="0" fontId="14" fillId="31" borderId="6" applyNumberFormat="0" applyAlignment="0" applyProtection="0"/>
    <xf numFmtId="0" fontId="14" fillId="30" borderId="6" applyNumberFormat="0" applyAlignment="0" applyProtection="0"/>
    <xf numFmtId="0" fontId="14" fillId="31" borderId="6" applyNumberFormat="0" applyAlignment="0" applyProtection="0"/>
    <xf numFmtId="0" fontId="14" fillId="31" borderId="6" applyNumberFormat="0" applyAlignment="0" applyProtection="0"/>
    <xf numFmtId="0" fontId="14" fillId="31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</cellStyleXfs>
  <cellXfs count="33">
    <xf numFmtId="0" fontId="0" fillId="0" borderId="0" xfId="0"/>
    <xf numFmtId="0" fontId="26" fillId="0" borderId="0" xfId="0" applyFont="1" applyAlignment="1"/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4" fillId="0" borderId="0" xfId="1901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1" xfId="0" applyFont="1" applyFill="1" applyBorder="1" applyAlignment="1">
      <alignment horizontal="center" vertical="center" wrapText="1"/>
    </xf>
    <xf numFmtId="0" fontId="28" fillId="31" borderId="12" xfId="0" applyFont="1" applyFill="1" applyBorder="1" applyAlignment="1">
      <alignment horizontal="center" vertical="center" wrapText="1"/>
    </xf>
    <xf numFmtId="0" fontId="35" fillId="46" borderId="13" xfId="0" applyFont="1" applyFill="1" applyBorder="1" applyAlignment="1">
      <alignment horizontal="center"/>
    </xf>
    <xf numFmtId="0" fontId="36" fillId="47" borderId="13" xfId="0" applyFont="1" applyFill="1" applyBorder="1" applyAlignment="1">
      <alignment vertical="center"/>
    </xf>
    <xf numFmtId="0" fontId="35" fillId="46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36" fillId="47" borderId="13" xfId="0" applyFont="1" applyFill="1" applyBorder="1" applyAlignment="1">
      <alignment vertical="center" wrapText="1"/>
    </xf>
    <xf numFmtId="0" fontId="37" fillId="48" borderId="13" xfId="190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8" fillId="46" borderId="13" xfId="1670" applyFont="1" applyFill="1" applyBorder="1" applyAlignment="1" applyProtection="1">
      <alignment horizontal="center"/>
    </xf>
    <xf numFmtId="0" fontId="38" fillId="46" borderId="13" xfId="0" applyFont="1" applyFill="1" applyBorder="1"/>
    <xf numFmtId="0" fontId="34" fillId="47" borderId="13" xfId="0" applyFont="1" applyFill="1" applyBorder="1" applyAlignment="1">
      <alignment vertical="center"/>
    </xf>
    <xf numFmtId="14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right" vertical="center" wrapText="1"/>
      <protection locked="0"/>
    </xf>
  </cellXfs>
  <cellStyles count="2492">
    <cellStyle name="20% - Énfasis1 10" xfId="1"/>
    <cellStyle name="20% - Énfasis1 10 2" xfId="2"/>
    <cellStyle name="20% - Énfasis1 10 3" xfId="3"/>
    <cellStyle name="20% - Énfasis1 11" xfId="4"/>
    <cellStyle name="20% - Énfasis1 11 2" xfId="5"/>
    <cellStyle name="20% - Énfasis1 11 3" xfId="6"/>
    <cellStyle name="20% - Énfasis1 12" xfId="7"/>
    <cellStyle name="20% - Énfasis1 12 2" xfId="8"/>
    <cellStyle name="20% - Énfasis1 12 3" xfId="9"/>
    <cellStyle name="20% - Énfasis1 13" xfId="10"/>
    <cellStyle name="20% - Énfasis1 13 2" xfId="11"/>
    <cellStyle name="20% - Énfasis1 13 3" xfId="12"/>
    <cellStyle name="20% - Énfasis1 14" xfId="13"/>
    <cellStyle name="20% - Énfasis1 14 2" xfId="14"/>
    <cellStyle name="20% - Énfasis1 14 3" xfId="15"/>
    <cellStyle name="20% - Énfasis1 2" xfId="16"/>
    <cellStyle name="20% - Énfasis1 2 10" xfId="17"/>
    <cellStyle name="20% - Énfasis1 2 11" xfId="18"/>
    <cellStyle name="20% - Énfasis1 2 12" xfId="19"/>
    <cellStyle name="20% - Énfasis1 2 13" xfId="20"/>
    <cellStyle name="20% - Énfasis1 2 2" xfId="21"/>
    <cellStyle name="20% - Énfasis1 2 3" xfId="22"/>
    <cellStyle name="20% - Énfasis1 2 4" xfId="23"/>
    <cellStyle name="20% - Énfasis1 2 5" xfId="24"/>
    <cellStyle name="20% - Énfasis1 2 6" xfId="25"/>
    <cellStyle name="20% - Énfasis1 2 7" xfId="26"/>
    <cellStyle name="20% - Énfasis1 2 8" xfId="27"/>
    <cellStyle name="20% - Énfasis1 2 9" xfId="28"/>
    <cellStyle name="20% - Énfasis1 3" xfId="29"/>
    <cellStyle name="20% - Énfasis1 3 2" xfId="30"/>
    <cellStyle name="20% - Énfasis1 3 3" xfId="31"/>
    <cellStyle name="20% - Énfasis1 4" xfId="32"/>
    <cellStyle name="20% - Énfasis1 4 2" xfId="33"/>
    <cellStyle name="20% - Énfasis1 4 3" xfId="34"/>
    <cellStyle name="20% - Énfasis1 5" xfId="35"/>
    <cellStyle name="20% - Énfasis1 5 2" xfId="36"/>
    <cellStyle name="20% - Énfasis1 5 2 2" xfId="37"/>
    <cellStyle name="20% - Énfasis1 5 2 2 2" xfId="38"/>
    <cellStyle name="20% - Énfasis1 5 2 3" xfId="39"/>
    <cellStyle name="20% - Énfasis1 5 3" xfId="40"/>
    <cellStyle name="20% - Énfasis1 5 4" xfId="41"/>
    <cellStyle name="20% - Énfasis1 5 5" xfId="42"/>
    <cellStyle name="20% - Énfasis1 5 6" xfId="43"/>
    <cellStyle name="20% - Énfasis1 5 7" xfId="44"/>
    <cellStyle name="20% - Énfasis1 5 8" xfId="45"/>
    <cellStyle name="20% - Énfasis1 5 9" xfId="46"/>
    <cellStyle name="20% - Énfasis1 6" xfId="47"/>
    <cellStyle name="20% - Énfasis1 7" xfId="48"/>
    <cellStyle name="20% - Énfasis1 7 2" xfId="49"/>
    <cellStyle name="20% - Énfasis1 7 3" xfId="50"/>
    <cellStyle name="20% - Énfasis1 8" xfId="51"/>
    <cellStyle name="20% - Énfasis1 8 2" xfId="52"/>
    <cellStyle name="20% - Énfasis1 8 3" xfId="53"/>
    <cellStyle name="20% - Énfasis1 9" xfId="54"/>
    <cellStyle name="20% - Énfasis1 9 2" xfId="55"/>
    <cellStyle name="20% - Énfasis1 9 3" xfId="56"/>
    <cellStyle name="20% - Énfasis2 10" xfId="57"/>
    <cellStyle name="20% - Énfasis2 10 2" xfId="58"/>
    <cellStyle name="20% - Énfasis2 10 3" xfId="59"/>
    <cellStyle name="20% - Énfasis2 11" xfId="60"/>
    <cellStyle name="20% - Énfasis2 11 2" xfId="61"/>
    <cellStyle name="20% - Énfasis2 11 3" xfId="62"/>
    <cellStyle name="20% - Énfasis2 12" xfId="63"/>
    <cellStyle name="20% - Énfasis2 12 2" xfId="64"/>
    <cellStyle name="20% - Énfasis2 12 3" xfId="65"/>
    <cellStyle name="20% - Énfasis2 13" xfId="66"/>
    <cellStyle name="20% - Énfasis2 13 2" xfId="67"/>
    <cellStyle name="20% - Énfasis2 13 3" xfId="68"/>
    <cellStyle name="20% - Énfasis2 14" xfId="69"/>
    <cellStyle name="20% - Énfasis2 14 2" xfId="70"/>
    <cellStyle name="20% - Énfasis2 14 3" xfId="71"/>
    <cellStyle name="20% - Énfasis2 2" xfId="72"/>
    <cellStyle name="20% - Énfasis2 2 10" xfId="73"/>
    <cellStyle name="20% - Énfasis2 2 11" xfId="74"/>
    <cellStyle name="20% - Énfasis2 2 12" xfId="75"/>
    <cellStyle name="20% - Énfasis2 2 13" xfId="76"/>
    <cellStyle name="20% - Énfasis2 2 2" xfId="77"/>
    <cellStyle name="20% - Énfasis2 2 3" xfId="78"/>
    <cellStyle name="20% - Énfasis2 2 4" xfId="79"/>
    <cellStyle name="20% - Énfasis2 2 5" xfId="80"/>
    <cellStyle name="20% - Énfasis2 2 6" xfId="81"/>
    <cellStyle name="20% - Énfasis2 2 7" xfId="82"/>
    <cellStyle name="20% - Énfasis2 2 8" xfId="83"/>
    <cellStyle name="20% - Énfasis2 2 9" xfId="84"/>
    <cellStyle name="20% - Énfasis2 3" xfId="85"/>
    <cellStyle name="20% - Énfasis2 3 2" xfId="86"/>
    <cellStyle name="20% - Énfasis2 3 3" xfId="87"/>
    <cellStyle name="20% - Énfasis2 4" xfId="88"/>
    <cellStyle name="20% - Énfasis2 4 2" xfId="89"/>
    <cellStyle name="20% - Énfasis2 4 3" xfId="90"/>
    <cellStyle name="20% - Énfasis2 5" xfId="91"/>
    <cellStyle name="20% - Énfasis2 5 2" xfId="92"/>
    <cellStyle name="20% - Énfasis2 5 2 2" xfId="93"/>
    <cellStyle name="20% - Énfasis2 5 2 2 2" xfId="94"/>
    <cellStyle name="20% - Énfasis2 5 2 3" xfId="95"/>
    <cellStyle name="20% - Énfasis2 5 3" xfId="96"/>
    <cellStyle name="20% - Énfasis2 5 4" xfId="97"/>
    <cellStyle name="20% - Énfasis2 5 5" xfId="98"/>
    <cellStyle name="20% - Énfasis2 5 6" xfId="99"/>
    <cellStyle name="20% - Énfasis2 5 7" xfId="100"/>
    <cellStyle name="20% - Énfasis2 5 8" xfId="101"/>
    <cellStyle name="20% - Énfasis2 5 9" xfId="102"/>
    <cellStyle name="20% - Énfasis2 6" xfId="103"/>
    <cellStyle name="20% - Énfasis2 7" xfId="104"/>
    <cellStyle name="20% - Énfasis2 7 2" xfId="105"/>
    <cellStyle name="20% - Énfasis2 7 3" xfId="106"/>
    <cellStyle name="20% - Énfasis2 8" xfId="107"/>
    <cellStyle name="20% - Énfasis2 8 2" xfId="108"/>
    <cellStyle name="20% - Énfasis2 8 3" xfId="109"/>
    <cellStyle name="20% - Énfasis2 9" xfId="110"/>
    <cellStyle name="20% - Énfasis2 9 2" xfId="111"/>
    <cellStyle name="20% - Énfasis2 9 3" xfId="112"/>
    <cellStyle name="20% - Énfasis3 10" xfId="113"/>
    <cellStyle name="20% - Énfasis3 10 2" xfId="114"/>
    <cellStyle name="20% - Énfasis3 10 3" xfId="115"/>
    <cellStyle name="20% - Énfasis3 11" xfId="116"/>
    <cellStyle name="20% - Énfasis3 11 2" xfId="117"/>
    <cellStyle name="20% - Énfasis3 11 3" xfId="118"/>
    <cellStyle name="20% - Énfasis3 12" xfId="119"/>
    <cellStyle name="20% - Énfasis3 12 2" xfId="120"/>
    <cellStyle name="20% - Énfasis3 12 3" xfId="121"/>
    <cellStyle name="20% - Énfasis3 13" xfId="122"/>
    <cellStyle name="20% - Énfasis3 13 2" xfId="123"/>
    <cellStyle name="20% - Énfasis3 13 3" xfId="124"/>
    <cellStyle name="20% - Énfasis3 14" xfId="125"/>
    <cellStyle name="20% - Énfasis3 14 2" xfId="126"/>
    <cellStyle name="20% - Énfasis3 14 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3" xfId="134"/>
    <cellStyle name="20% - Énfasis3 2 4" xfId="135"/>
    <cellStyle name="20% - Énfasis3 2 5" xfId="136"/>
    <cellStyle name="20% - Énfasis3 2 6" xfId="137"/>
    <cellStyle name="20% - Énfasis3 2 7" xfId="138"/>
    <cellStyle name="20% - Énfasis3 2 8" xfId="139"/>
    <cellStyle name="20% - Énfasis3 2 9" xfId="140"/>
    <cellStyle name="20% - Énfasis3 3" xfId="141"/>
    <cellStyle name="20% - Énfasis3 3 2" xfId="142"/>
    <cellStyle name="20% - Énfasis3 3 3" xfId="143"/>
    <cellStyle name="20% - Énfasis3 4" xfId="144"/>
    <cellStyle name="20% - Énfasis3 4 2" xfId="145"/>
    <cellStyle name="20% - Énfasis3 4 3" xfId="146"/>
    <cellStyle name="20% - Énfasis3 5" xfId="147"/>
    <cellStyle name="20% - Énfasis3 5 2" xfId="148"/>
    <cellStyle name="20% - Énfasis3 5 2 2" xfId="149"/>
    <cellStyle name="20% - Énfasis3 5 2 2 2" xfId="150"/>
    <cellStyle name="20% - Énfasis3 5 2 3" xfId="151"/>
    <cellStyle name="20% - Énfasis3 5 3" xfId="152"/>
    <cellStyle name="20% - Énfasis3 5 4" xfId="153"/>
    <cellStyle name="20% - Énfasis3 5 5" xfId="154"/>
    <cellStyle name="20% - Énfasis3 5 6" xfId="155"/>
    <cellStyle name="20% - Énfasis3 5 7" xfId="156"/>
    <cellStyle name="20% - Énfasis3 5 8" xfId="157"/>
    <cellStyle name="20% - Énfasis3 5 9" xfId="158"/>
    <cellStyle name="20% - Énfasis3 6" xfId="159"/>
    <cellStyle name="20% - Énfasis3 7" xfId="160"/>
    <cellStyle name="20% - Énfasis3 7 2" xfId="161"/>
    <cellStyle name="20% - Énfasis3 7 3" xfId="162"/>
    <cellStyle name="20% - Énfasis3 8" xfId="163"/>
    <cellStyle name="20% - Énfasis3 8 2" xfId="164"/>
    <cellStyle name="20% - Énfasis3 8 3" xfId="165"/>
    <cellStyle name="20% - Énfasis3 9" xfId="166"/>
    <cellStyle name="20% - Énfasis3 9 2" xfId="167"/>
    <cellStyle name="20% - Énfasis3 9 3" xfId="168"/>
    <cellStyle name="20% - Énfasis4 10" xfId="169"/>
    <cellStyle name="20% - Énfasis4 10 2" xfId="170"/>
    <cellStyle name="20% - Énfasis4 10 3" xfId="171"/>
    <cellStyle name="20% - Énfasis4 11" xfId="172"/>
    <cellStyle name="20% - Énfasis4 11 2" xfId="173"/>
    <cellStyle name="20% - Énfasis4 11 3" xfId="174"/>
    <cellStyle name="20% - Énfasis4 12" xfId="175"/>
    <cellStyle name="20% - Énfasis4 12 2" xfId="176"/>
    <cellStyle name="20% - Énfasis4 12 3" xfId="177"/>
    <cellStyle name="20% - Énfasis4 13" xfId="178"/>
    <cellStyle name="20% - Énfasis4 13 2" xfId="179"/>
    <cellStyle name="20% - Énfasis4 13 3" xfId="180"/>
    <cellStyle name="20% - Énfasis4 14" xfId="181"/>
    <cellStyle name="20% - Énfasis4 14 2" xfId="182"/>
    <cellStyle name="20% - Énfasis4 14 3" xfId="183"/>
    <cellStyle name="20% - Énfasis4 2" xfId="184"/>
    <cellStyle name="20% - Énfasis4 2 10" xfId="185"/>
    <cellStyle name="20% - Énfasis4 2 11" xfId="186"/>
    <cellStyle name="20% - Énfasis4 2 12" xfId="187"/>
    <cellStyle name="20% - Énfasis4 2 13" xfId="188"/>
    <cellStyle name="20% - Énfasis4 2 2" xfId="189"/>
    <cellStyle name="20% - Énfasis4 2 3" xfId="190"/>
    <cellStyle name="20% - Énfasis4 2 4" xfId="191"/>
    <cellStyle name="20% - Énfasis4 2 5" xfId="192"/>
    <cellStyle name="20% - Énfasis4 2 6" xfId="193"/>
    <cellStyle name="20% - Énfasis4 2 7" xfId="194"/>
    <cellStyle name="20% - Énfasis4 2 8" xfId="195"/>
    <cellStyle name="20% - Énfasis4 2 9" xfId="196"/>
    <cellStyle name="20% - Énfasis4 3" xfId="197"/>
    <cellStyle name="20% - Énfasis4 3 2" xfId="198"/>
    <cellStyle name="20% - Énfasis4 3 3" xfId="199"/>
    <cellStyle name="20% - Énfasis4 4" xfId="200"/>
    <cellStyle name="20% - Énfasis4 4 2" xfId="201"/>
    <cellStyle name="20% - Énfasis4 4 3" xfId="202"/>
    <cellStyle name="20% - Énfasis4 5" xfId="203"/>
    <cellStyle name="20% - Énfasis4 5 2" xfId="204"/>
    <cellStyle name="20% - Énfasis4 5 2 2" xfId="205"/>
    <cellStyle name="20% - Énfasis4 5 2 2 2" xfId="206"/>
    <cellStyle name="20% - Énfasis4 5 2 3" xfId="207"/>
    <cellStyle name="20% - Énfasis4 5 3" xfId="208"/>
    <cellStyle name="20% - Énfasis4 5 4" xfId="209"/>
    <cellStyle name="20% - Énfasis4 5 5" xfId="210"/>
    <cellStyle name="20% - Énfasis4 5 6" xfId="211"/>
    <cellStyle name="20% - Énfasis4 5 7" xfId="212"/>
    <cellStyle name="20% - Énfasis4 5 8" xfId="213"/>
    <cellStyle name="20% - Énfasis4 5 9" xfId="214"/>
    <cellStyle name="20% - Énfasis4 6" xfId="215"/>
    <cellStyle name="20% - Énfasis4 7" xfId="216"/>
    <cellStyle name="20% - Énfasis4 7 2" xfId="217"/>
    <cellStyle name="20% - Énfasis4 7 3" xfId="218"/>
    <cellStyle name="20% - Énfasis4 8" xfId="219"/>
    <cellStyle name="20% - Énfasis4 8 2" xfId="220"/>
    <cellStyle name="20% - Énfasis4 8 3" xfId="221"/>
    <cellStyle name="20% - Énfasis4 9" xfId="222"/>
    <cellStyle name="20% - Énfasis4 9 2" xfId="223"/>
    <cellStyle name="20% - Énfasis4 9 3" xfId="224"/>
    <cellStyle name="20% - Énfasis5 10" xfId="225"/>
    <cellStyle name="20% - Énfasis5 10 2" xfId="226"/>
    <cellStyle name="20% - Énfasis5 10 3" xfId="227"/>
    <cellStyle name="20% - Énfasis5 11" xfId="228"/>
    <cellStyle name="20% - Énfasis5 11 2" xfId="229"/>
    <cellStyle name="20% - Énfasis5 11 3" xfId="230"/>
    <cellStyle name="20% - Énfasis5 12" xfId="231"/>
    <cellStyle name="20% - Énfasis5 12 2" xfId="232"/>
    <cellStyle name="20% - Énfasis5 12 3" xfId="233"/>
    <cellStyle name="20% - Énfasis5 13" xfId="234"/>
    <cellStyle name="20% - Énfasis5 13 2" xfId="235"/>
    <cellStyle name="20% - Énfasis5 13 3" xfId="236"/>
    <cellStyle name="20% - Énfasis5 14" xfId="237"/>
    <cellStyle name="20% - Énfasis5 14 2" xfId="238"/>
    <cellStyle name="20% - Énfasis5 14 3" xfId="239"/>
    <cellStyle name="20% - Énfasis5 2" xfId="240"/>
    <cellStyle name="20% - Énfasis5 2 10" xfId="241"/>
    <cellStyle name="20% - Énfasis5 2 11" xfId="242"/>
    <cellStyle name="20% - Énfasis5 2 12" xfId="243"/>
    <cellStyle name="20% - Énfasis5 2 13" xfId="244"/>
    <cellStyle name="20% - Énfasis5 2 2" xfId="245"/>
    <cellStyle name="20% - Énfasis5 2 3" xfId="246"/>
    <cellStyle name="20% - Énfasis5 2 4" xfId="247"/>
    <cellStyle name="20% - Énfasis5 2 5" xfId="248"/>
    <cellStyle name="20% - Énfasis5 2 6" xfId="249"/>
    <cellStyle name="20% - Énfasis5 2 7" xfId="250"/>
    <cellStyle name="20% - Énfasis5 2 8" xfId="251"/>
    <cellStyle name="20% - Énfasis5 2 9" xfId="252"/>
    <cellStyle name="20% - Énfasis5 3" xfId="253"/>
    <cellStyle name="20% - Énfasis5 3 2" xfId="254"/>
    <cellStyle name="20% - Énfasis5 3 3" xfId="255"/>
    <cellStyle name="20% - Énfasis5 4" xfId="256"/>
    <cellStyle name="20% - Énfasis5 4 2" xfId="257"/>
    <cellStyle name="20% - Énfasis5 4 3" xfId="258"/>
    <cellStyle name="20% - Énfasis5 5" xfId="259"/>
    <cellStyle name="20% - Énfasis5 5 2" xfId="260"/>
    <cellStyle name="20% - Énfasis5 5 2 2" xfId="261"/>
    <cellStyle name="20% - Énfasis5 5 2 2 2" xfId="262"/>
    <cellStyle name="20% - Énfasis5 5 2 3" xfId="263"/>
    <cellStyle name="20% - Énfasis5 5 3" xfId="264"/>
    <cellStyle name="20% - Énfasis5 5 4" xfId="265"/>
    <cellStyle name="20% - Énfasis5 5 5" xfId="266"/>
    <cellStyle name="20% - Énfasis5 5 6" xfId="267"/>
    <cellStyle name="20% - Énfasis5 5 7" xfId="268"/>
    <cellStyle name="20% - Énfasis5 5 8" xfId="269"/>
    <cellStyle name="20% - Énfasis5 5 9" xfId="270"/>
    <cellStyle name="20% - Énfasis5 6" xfId="271"/>
    <cellStyle name="20% - Énfasis5 7" xfId="272"/>
    <cellStyle name="20% - Énfasis5 7 2" xfId="273"/>
    <cellStyle name="20% - Énfasis5 7 3" xfId="274"/>
    <cellStyle name="20% - Énfasis5 8" xfId="275"/>
    <cellStyle name="20% - Énfasis5 8 2" xfId="276"/>
    <cellStyle name="20% - Énfasis5 8 3" xfId="277"/>
    <cellStyle name="20% - Énfasis5 9" xfId="278"/>
    <cellStyle name="20% - Énfasis5 9 2" xfId="279"/>
    <cellStyle name="20% - Énfasis5 9 3" xfId="280"/>
    <cellStyle name="20% - Énfasis6 10" xfId="281"/>
    <cellStyle name="20% - Énfasis6 10 2" xfId="282"/>
    <cellStyle name="20% - Énfasis6 10 3" xfId="283"/>
    <cellStyle name="20% - Énfasis6 11" xfId="284"/>
    <cellStyle name="20% - Énfasis6 11 2" xfId="285"/>
    <cellStyle name="20% - Énfasis6 11 3" xfId="286"/>
    <cellStyle name="20% - Énfasis6 12" xfId="287"/>
    <cellStyle name="20% - Énfasis6 12 2" xfId="288"/>
    <cellStyle name="20% - Énfasis6 12 3" xfId="289"/>
    <cellStyle name="20% - Énfasis6 13" xfId="290"/>
    <cellStyle name="20% - Énfasis6 13 2" xfId="291"/>
    <cellStyle name="20% - Énfasis6 13 3" xfId="292"/>
    <cellStyle name="20% - Énfasis6 14" xfId="293"/>
    <cellStyle name="20% - Énfasis6 14 2" xfId="294"/>
    <cellStyle name="20% - Énfasis6 14 3" xfId="295"/>
    <cellStyle name="20% - Énfasis6 2" xfId="296"/>
    <cellStyle name="20% - Énfasis6 2 10" xfId="297"/>
    <cellStyle name="20% - Énfasis6 2 11" xfId="298"/>
    <cellStyle name="20% - Énfasis6 2 12" xfId="299"/>
    <cellStyle name="20% - Énfasis6 2 13" xfId="300"/>
    <cellStyle name="20% - Énfasis6 2 2" xfId="301"/>
    <cellStyle name="20% - Énfasis6 2 3" xfId="302"/>
    <cellStyle name="20% - Énfasis6 2 4" xfId="303"/>
    <cellStyle name="20% - Énfasis6 2 5" xfId="304"/>
    <cellStyle name="20% - Énfasis6 2 6" xfId="305"/>
    <cellStyle name="20% - Énfasis6 2 7" xfId="306"/>
    <cellStyle name="20% - Énfasis6 2 8" xfId="307"/>
    <cellStyle name="20% - Énfasis6 2 9" xfId="308"/>
    <cellStyle name="20% - Énfasis6 3" xfId="309"/>
    <cellStyle name="20% - Énfasis6 3 2" xfId="310"/>
    <cellStyle name="20% - Énfasis6 3 3" xfId="311"/>
    <cellStyle name="20% - Énfasis6 4" xfId="312"/>
    <cellStyle name="20% - Énfasis6 4 2" xfId="313"/>
    <cellStyle name="20% - Énfasis6 4 3" xfId="314"/>
    <cellStyle name="20% - Énfasis6 5" xfId="315"/>
    <cellStyle name="20% - Énfasis6 5 2" xfId="316"/>
    <cellStyle name="20% - Énfasis6 5 2 2" xfId="317"/>
    <cellStyle name="20% - Énfasis6 5 2 2 2" xfId="318"/>
    <cellStyle name="20% - Énfasis6 5 2 3" xfId="319"/>
    <cellStyle name="20% - Énfasis6 5 3" xfId="320"/>
    <cellStyle name="20% - Énfasis6 5 4" xfId="321"/>
    <cellStyle name="20% - Énfasis6 5 5" xfId="322"/>
    <cellStyle name="20% - Énfasis6 5 6" xfId="323"/>
    <cellStyle name="20% - Énfasis6 5 7" xfId="324"/>
    <cellStyle name="20% - Énfasis6 5 8" xfId="325"/>
    <cellStyle name="20% - Énfasis6 5 9" xfId="326"/>
    <cellStyle name="20% - Énfasis6 6" xfId="327"/>
    <cellStyle name="20% - Énfasis6 7" xfId="328"/>
    <cellStyle name="20% - Énfasis6 7 2" xfId="329"/>
    <cellStyle name="20% - Énfasis6 7 3" xfId="330"/>
    <cellStyle name="20% - Énfasis6 8" xfId="331"/>
    <cellStyle name="20% - Énfasis6 8 2" xfId="332"/>
    <cellStyle name="20% - Énfasis6 8 3" xfId="333"/>
    <cellStyle name="20% - Énfasis6 9" xfId="334"/>
    <cellStyle name="20% - Énfasis6 9 2" xfId="335"/>
    <cellStyle name="20% - Énfasis6 9 3" xfId="336"/>
    <cellStyle name="40% - Énfasis1 10" xfId="337"/>
    <cellStyle name="40% - Énfasis1 10 2" xfId="338"/>
    <cellStyle name="40% - Énfasis1 10 3" xfId="339"/>
    <cellStyle name="40% - Énfasis1 11" xfId="340"/>
    <cellStyle name="40% - Énfasis1 11 2" xfId="341"/>
    <cellStyle name="40% - Énfasis1 11 3" xfId="342"/>
    <cellStyle name="40% - Énfasis1 12" xfId="343"/>
    <cellStyle name="40% - Énfasis1 12 2" xfId="344"/>
    <cellStyle name="40% - Énfasis1 12 3" xfId="345"/>
    <cellStyle name="40% - Énfasis1 13" xfId="346"/>
    <cellStyle name="40% - Énfasis1 13 2" xfId="347"/>
    <cellStyle name="40% - Énfasis1 13 3" xfId="348"/>
    <cellStyle name="40% - Énfasis1 14" xfId="349"/>
    <cellStyle name="40% - Énfasis1 14 2" xfId="350"/>
    <cellStyle name="40% - Énfasis1 14 3" xfId="351"/>
    <cellStyle name="40% - Énfasis1 2" xfId="352"/>
    <cellStyle name="40% - Énfasis1 2 10" xfId="353"/>
    <cellStyle name="40% - Énfasis1 2 11" xfId="354"/>
    <cellStyle name="40% - Énfasis1 2 12" xfId="355"/>
    <cellStyle name="40% - Énfasis1 2 13" xfId="356"/>
    <cellStyle name="40% - Énfasis1 2 2" xfId="357"/>
    <cellStyle name="40% - Énfasis1 2 3" xfId="358"/>
    <cellStyle name="40% - Énfasis1 2 4" xfId="359"/>
    <cellStyle name="40% - Énfasis1 2 5" xfId="360"/>
    <cellStyle name="40% - Énfasis1 2 6" xfId="361"/>
    <cellStyle name="40% - Énfasis1 2 7" xfId="362"/>
    <cellStyle name="40% - Énfasis1 2 8" xfId="363"/>
    <cellStyle name="40% - Énfasis1 2 9" xfId="364"/>
    <cellStyle name="40% - Énfasis1 3" xfId="365"/>
    <cellStyle name="40% - Énfasis1 3 2" xfId="366"/>
    <cellStyle name="40% - Énfasis1 3 3" xfId="367"/>
    <cellStyle name="40% - Énfasis1 4" xfId="368"/>
    <cellStyle name="40% - Énfasis1 4 2" xfId="369"/>
    <cellStyle name="40% - Énfasis1 4 3" xfId="370"/>
    <cellStyle name="40% - Énfasis1 5" xfId="371"/>
    <cellStyle name="40% - Énfasis1 5 2" xfId="372"/>
    <cellStyle name="40% - Énfasis1 5 2 2" xfId="373"/>
    <cellStyle name="40% - Énfasis1 5 2 2 2" xfId="374"/>
    <cellStyle name="40% - Énfasis1 5 2 3" xfId="375"/>
    <cellStyle name="40% - Énfasis1 5 3" xfId="376"/>
    <cellStyle name="40% - Énfasis1 5 4" xfId="377"/>
    <cellStyle name="40% - Énfasis1 5 5" xfId="378"/>
    <cellStyle name="40% - Énfasis1 5 6" xfId="379"/>
    <cellStyle name="40% - Énfasis1 5 7" xfId="380"/>
    <cellStyle name="40% - Énfasis1 5 8" xfId="381"/>
    <cellStyle name="40% - Énfasis1 5 9" xfId="382"/>
    <cellStyle name="40% - Énfasis1 6" xfId="383"/>
    <cellStyle name="40% - Énfasis1 7" xfId="384"/>
    <cellStyle name="40% - Énfasis1 7 2" xfId="385"/>
    <cellStyle name="40% - Énfasis1 7 3" xfId="386"/>
    <cellStyle name="40% - Énfasis1 8" xfId="387"/>
    <cellStyle name="40% - Énfasis1 8 2" xfId="388"/>
    <cellStyle name="40% - Énfasis1 8 3" xfId="389"/>
    <cellStyle name="40% - Énfasis1 9" xfId="390"/>
    <cellStyle name="40% - Énfasis1 9 2" xfId="391"/>
    <cellStyle name="40% - Énfasis1 9 3" xfId="392"/>
    <cellStyle name="40% - Énfasis2 10" xfId="393"/>
    <cellStyle name="40% - Énfasis2 10 2" xfId="394"/>
    <cellStyle name="40% - Énfasis2 10 3" xfId="395"/>
    <cellStyle name="40% - Énfasis2 11" xfId="396"/>
    <cellStyle name="40% - Énfasis2 11 2" xfId="397"/>
    <cellStyle name="40% - Énfasis2 11 3" xfId="398"/>
    <cellStyle name="40% - Énfasis2 12" xfId="399"/>
    <cellStyle name="40% - Énfasis2 12 2" xfId="400"/>
    <cellStyle name="40% - Énfasis2 12 3" xfId="401"/>
    <cellStyle name="40% - Énfasis2 13" xfId="402"/>
    <cellStyle name="40% - Énfasis2 13 2" xfId="403"/>
    <cellStyle name="40% - Énfasis2 13 3" xfId="404"/>
    <cellStyle name="40% - Énfasis2 14" xfId="405"/>
    <cellStyle name="40% - Énfasis2 14 2" xfId="406"/>
    <cellStyle name="40% - Énfasis2 14 3" xfId="407"/>
    <cellStyle name="40% - Énfasis2 2" xfId="408"/>
    <cellStyle name="40% - Énfasis2 2 10" xfId="409"/>
    <cellStyle name="40% - Énfasis2 2 11" xfId="410"/>
    <cellStyle name="40% - Énfasis2 2 12" xfId="411"/>
    <cellStyle name="40% - Énfasis2 2 13" xfId="412"/>
    <cellStyle name="40% - Énfasis2 2 2" xfId="413"/>
    <cellStyle name="40% - Énfasis2 2 3" xfId="414"/>
    <cellStyle name="40% - Énfasis2 2 4" xfId="415"/>
    <cellStyle name="40% - Énfasis2 2 5" xfId="416"/>
    <cellStyle name="40% - Énfasis2 2 6" xfId="417"/>
    <cellStyle name="40% - Énfasis2 2 7" xfId="418"/>
    <cellStyle name="40% - Énfasis2 2 8" xfId="419"/>
    <cellStyle name="40% - Énfasis2 2 9" xfId="420"/>
    <cellStyle name="40% - Énfasis2 3" xfId="421"/>
    <cellStyle name="40% - Énfasis2 3 2" xfId="422"/>
    <cellStyle name="40% - Énfasis2 3 3" xfId="423"/>
    <cellStyle name="40% - Énfasis2 4" xfId="424"/>
    <cellStyle name="40% - Énfasis2 4 2" xfId="425"/>
    <cellStyle name="40% - Énfasis2 4 3" xfId="426"/>
    <cellStyle name="40% - Énfasis2 5" xfId="427"/>
    <cellStyle name="40% - Énfasis2 5 2" xfId="428"/>
    <cellStyle name="40% - Énfasis2 5 2 2" xfId="429"/>
    <cellStyle name="40% - Énfasis2 5 2 2 2" xfId="430"/>
    <cellStyle name="40% - Énfasis2 5 2 3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2 6" xfId="439"/>
    <cellStyle name="40% - Énfasis2 7" xfId="440"/>
    <cellStyle name="40% - Énfasis2 7 2" xfId="441"/>
    <cellStyle name="40% - Énfasis2 7 3" xfId="442"/>
    <cellStyle name="40% - Énfasis2 8" xfId="443"/>
    <cellStyle name="40% - Énfasis2 8 2" xfId="444"/>
    <cellStyle name="40% - Énfasis2 8 3" xfId="445"/>
    <cellStyle name="40% - Énfasis2 9" xfId="446"/>
    <cellStyle name="40% - Énfasis2 9 2" xfId="447"/>
    <cellStyle name="40% - Énfasis2 9 3" xfId="448"/>
    <cellStyle name="40% - Énfasis3 10" xfId="449"/>
    <cellStyle name="40% - Énfasis3 10 2" xfId="450"/>
    <cellStyle name="40% - Énfasis3 10 3" xfId="451"/>
    <cellStyle name="40% - Énfasis3 11" xfId="452"/>
    <cellStyle name="40% - Énfasis3 11 2" xfId="453"/>
    <cellStyle name="40% - Énfasis3 11 3" xfId="454"/>
    <cellStyle name="40% - Énfasis3 12" xfId="455"/>
    <cellStyle name="40% - Énfasis3 12 2" xfId="456"/>
    <cellStyle name="40% - Énfasis3 12 3" xfId="457"/>
    <cellStyle name="40% - Énfasis3 13" xfId="458"/>
    <cellStyle name="40% - Énfasis3 13 2" xfId="459"/>
    <cellStyle name="40% - Énfasis3 13 3" xfId="460"/>
    <cellStyle name="40% - Énfasis3 14" xfId="461"/>
    <cellStyle name="40% - Énfasis3 14 2" xfId="462"/>
    <cellStyle name="40% - Énfasis3 14 3" xfId="463"/>
    <cellStyle name="40% - Énfasis3 2" xfId="464"/>
    <cellStyle name="40% - Énfasis3 2 10" xfId="465"/>
    <cellStyle name="40% - Énfasis3 2 11" xfId="466"/>
    <cellStyle name="40% - Énfasis3 2 12" xfId="467"/>
    <cellStyle name="40% - Énfasis3 2 13" xfId="468"/>
    <cellStyle name="40% - Énfasis3 2 2" xfId="469"/>
    <cellStyle name="40% - Énfasis3 2 3" xfId="470"/>
    <cellStyle name="40% - Énfasis3 2 4" xfId="471"/>
    <cellStyle name="40% - Énfasis3 2 5" xfId="472"/>
    <cellStyle name="40% - Énfasis3 2 6" xfId="473"/>
    <cellStyle name="40% - Énfasis3 2 7" xfId="474"/>
    <cellStyle name="40% - Énfasis3 2 8" xfId="475"/>
    <cellStyle name="40% - Énfasis3 2 9" xfId="476"/>
    <cellStyle name="40% - Énfasis3 3" xfId="477"/>
    <cellStyle name="40% - Énfasis3 3 2" xfId="478"/>
    <cellStyle name="40% - Énfasis3 3 3" xfId="479"/>
    <cellStyle name="40% - Énfasis3 4" xfId="480"/>
    <cellStyle name="40% - Énfasis3 4 2" xfId="481"/>
    <cellStyle name="40% - Énfasis3 4 3" xfId="482"/>
    <cellStyle name="40% - Énfasis3 5" xfId="483"/>
    <cellStyle name="40% - Énfasis3 5 2" xfId="484"/>
    <cellStyle name="40% - Énfasis3 5 2 2" xfId="485"/>
    <cellStyle name="40% - Énfasis3 5 2 2 2" xfId="486"/>
    <cellStyle name="40% - Énfasis3 5 2 3" xfId="487"/>
    <cellStyle name="40% - Énfasis3 5 3" xfId="488"/>
    <cellStyle name="40% - Énfasis3 5 4" xfId="489"/>
    <cellStyle name="40% - Énfasis3 5 5" xfId="490"/>
    <cellStyle name="40% - Énfasis3 5 6" xfId="491"/>
    <cellStyle name="40% - Énfasis3 5 7" xfId="492"/>
    <cellStyle name="40% - Énfasis3 5 8" xfId="493"/>
    <cellStyle name="40% - Énfasis3 5 9" xfId="494"/>
    <cellStyle name="40% - Énfasis3 6" xfId="495"/>
    <cellStyle name="40% - Énfasis3 7" xfId="496"/>
    <cellStyle name="40% - Énfasis3 7 2" xfId="497"/>
    <cellStyle name="40% - Énfasis3 7 3" xfId="498"/>
    <cellStyle name="40% - Énfasis3 8" xfId="499"/>
    <cellStyle name="40% - Énfasis3 8 2" xfId="500"/>
    <cellStyle name="40% - Énfasis3 8 3" xfId="501"/>
    <cellStyle name="40% - Énfasis3 9" xfId="502"/>
    <cellStyle name="40% - Énfasis3 9 2" xfId="503"/>
    <cellStyle name="40% - Énfasis3 9 3" xfId="504"/>
    <cellStyle name="40% - Énfasis4 10" xfId="505"/>
    <cellStyle name="40% - Énfasis4 10 2" xfId="506"/>
    <cellStyle name="40% - Énfasis4 10 3" xfId="507"/>
    <cellStyle name="40% - Énfasis4 11" xfId="508"/>
    <cellStyle name="40% - Énfasis4 11 2" xfId="509"/>
    <cellStyle name="40% - Énfasis4 11 3" xfId="510"/>
    <cellStyle name="40% - Énfasis4 12" xfId="511"/>
    <cellStyle name="40% - Énfasis4 12 2" xfId="512"/>
    <cellStyle name="40% - Énfasis4 12 3" xfId="513"/>
    <cellStyle name="40% - Énfasis4 13" xfId="514"/>
    <cellStyle name="40% - Énfasis4 13 2" xfId="515"/>
    <cellStyle name="40% - Énfasis4 13 3" xfId="516"/>
    <cellStyle name="40% - Énfasis4 14" xfId="517"/>
    <cellStyle name="40% - Énfasis4 14 2" xfId="518"/>
    <cellStyle name="40% - Énfasis4 14 3" xfId="519"/>
    <cellStyle name="40% - Énfasis4 2" xfId="520"/>
    <cellStyle name="40% - Énfasis4 2 10" xfId="521"/>
    <cellStyle name="40% - Énfasis4 2 11" xfId="522"/>
    <cellStyle name="40% - Énfasis4 2 12" xfId="523"/>
    <cellStyle name="40% - Énfasis4 2 13" xfId="524"/>
    <cellStyle name="40% - Énfasis4 2 2" xfId="525"/>
    <cellStyle name="40% - Énfasis4 2 3" xfId="526"/>
    <cellStyle name="40% - Énfasis4 2 4" xfId="527"/>
    <cellStyle name="40% - Énfasis4 2 5" xfId="528"/>
    <cellStyle name="40% - Énfasis4 2 6" xfId="529"/>
    <cellStyle name="40% - Énfasis4 2 7" xfId="530"/>
    <cellStyle name="40% - Énfasis4 2 8" xfId="531"/>
    <cellStyle name="40% - Énfasis4 2 9" xfId="532"/>
    <cellStyle name="40% - Énfasis4 3" xfId="533"/>
    <cellStyle name="40% - Énfasis4 3 2" xfId="534"/>
    <cellStyle name="40% - Énfasis4 3 3" xfId="535"/>
    <cellStyle name="40% - Énfasis4 4" xfId="536"/>
    <cellStyle name="40% - Énfasis4 4 2" xfId="537"/>
    <cellStyle name="40% - Énfasis4 4 3" xfId="538"/>
    <cellStyle name="40% - Énfasis4 5" xfId="539"/>
    <cellStyle name="40% - Énfasis4 5 2" xfId="540"/>
    <cellStyle name="40% - Énfasis4 5 2 2" xfId="541"/>
    <cellStyle name="40% - Énfasis4 5 2 2 2" xfId="542"/>
    <cellStyle name="40% - Énfasis4 5 2 3" xfId="543"/>
    <cellStyle name="40% - Énfasis4 5 3" xfId="544"/>
    <cellStyle name="40% - Énfasis4 5 4" xfId="545"/>
    <cellStyle name="40% - Énfasis4 5 5" xfId="546"/>
    <cellStyle name="40% - Énfasis4 5 6" xfId="547"/>
    <cellStyle name="40% - Énfasis4 5 7" xfId="548"/>
    <cellStyle name="40% - Énfasis4 5 8" xfId="549"/>
    <cellStyle name="40% - Énfasis4 5 9" xfId="550"/>
    <cellStyle name="40% - Énfasis4 6" xfId="551"/>
    <cellStyle name="40% - Énfasis4 7" xfId="552"/>
    <cellStyle name="40% - Énfasis4 7 2" xfId="553"/>
    <cellStyle name="40% - Énfasis4 7 3" xfId="554"/>
    <cellStyle name="40% - Énfasis4 8" xfId="555"/>
    <cellStyle name="40% - Énfasis4 8 2" xfId="556"/>
    <cellStyle name="40% - Énfasis4 8 3" xfId="557"/>
    <cellStyle name="40% - Énfasis4 9" xfId="558"/>
    <cellStyle name="40% - Énfasis4 9 2" xfId="559"/>
    <cellStyle name="40% - Énfasis4 9 3" xfId="560"/>
    <cellStyle name="40% - Énfasis5 10" xfId="561"/>
    <cellStyle name="40% - Énfasis5 10 2" xfId="562"/>
    <cellStyle name="40% - Énfasis5 10 3" xfId="563"/>
    <cellStyle name="40% - Énfasis5 11" xfId="564"/>
    <cellStyle name="40% - Énfasis5 11 2" xfId="565"/>
    <cellStyle name="40% - Énfasis5 11 3" xfId="566"/>
    <cellStyle name="40% - Énfasis5 12" xfId="567"/>
    <cellStyle name="40% - Énfasis5 12 2" xfId="568"/>
    <cellStyle name="40% - Énfasis5 12 3" xfId="569"/>
    <cellStyle name="40% - Énfasis5 13" xfId="570"/>
    <cellStyle name="40% - Énfasis5 13 2" xfId="571"/>
    <cellStyle name="40% - Énfasis5 13 3" xfId="572"/>
    <cellStyle name="40% - Énfasis5 14" xfId="573"/>
    <cellStyle name="40% - Énfasis5 14 2" xfId="574"/>
    <cellStyle name="40% - Énfasis5 14 3" xfId="575"/>
    <cellStyle name="40% - Énfasis5 2" xfId="576"/>
    <cellStyle name="40% - Énfasis5 2 10" xfId="577"/>
    <cellStyle name="40% - Énfasis5 2 11" xfId="578"/>
    <cellStyle name="40% - Énfasis5 2 12" xfId="579"/>
    <cellStyle name="40% - Énfasis5 2 13" xfId="580"/>
    <cellStyle name="40% - Énfasis5 2 2" xfId="581"/>
    <cellStyle name="40% - Énfasis5 2 3" xfId="582"/>
    <cellStyle name="40% - Énfasis5 2 4" xfId="583"/>
    <cellStyle name="40% - Énfasis5 2 5" xfId="584"/>
    <cellStyle name="40% - Énfasis5 2 6" xfId="585"/>
    <cellStyle name="40% - Énfasis5 2 7" xfId="586"/>
    <cellStyle name="40% - Énfasis5 2 8" xfId="587"/>
    <cellStyle name="40% - Énfasis5 2 9" xfId="588"/>
    <cellStyle name="40% - Énfasis5 3" xfId="589"/>
    <cellStyle name="40% - Énfasis5 3 2" xfId="590"/>
    <cellStyle name="40% - Énfasis5 3 3" xfId="591"/>
    <cellStyle name="40% - Énfasis5 4" xfId="592"/>
    <cellStyle name="40% - Énfasis5 4 2" xfId="593"/>
    <cellStyle name="40% - Énfasis5 4 3" xfId="594"/>
    <cellStyle name="40% - Énfasis5 5" xfId="595"/>
    <cellStyle name="40% - Énfasis5 5 2" xfId="596"/>
    <cellStyle name="40% - Énfasis5 5 2 2" xfId="597"/>
    <cellStyle name="40% - Énfasis5 5 2 2 2" xfId="598"/>
    <cellStyle name="40% - Énfasis5 5 2 3" xfId="599"/>
    <cellStyle name="40% - Énfasis5 5 3" xfId="600"/>
    <cellStyle name="40% - Énfasis5 5 4" xfId="601"/>
    <cellStyle name="40% - Énfasis5 5 5" xfId="602"/>
    <cellStyle name="40% - Énfasis5 5 6" xfId="603"/>
    <cellStyle name="40% - Énfasis5 5 7" xfId="604"/>
    <cellStyle name="40% - Énfasis5 5 8" xfId="605"/>
    <cellStyle name="40% - Énfasis5 5 9" xfId="606"/>
    <cellStyle name="40% - Énfasis5 6" xfId="607"/>
    <cellStyle name="40% - Énfasis5 7" xfId="608"/>
    <cellStyle name="40% - Énfasis5 7 2" xfId="609"/>
    <cellStyle name="40% - Énfasis5 7 3" xfId="610"/>
    <cellStyle name="40% - Énfasis5 8" xfId="611"/>
    <cellStyle name="40% - Énfasis5 8 2" xfId="612"/>
    <cellStyle name="40% - Énfasis5 8 3" xfId="613"/>
    <cellStyle name="40% - Énfasis5 9" xfId="614"/>
    <cellStyle name="40% - Énfasis5 9 2" xfId="615"/>
    <cellStyle name="40% - Énfasis5 9 3" xfId="616"/>
    <cellStyle name="40% - Énfasis6 10" xfId="617"/>
    <cellStyle name="40% - Énfasis6 10 2" xfId="618"/>
    <cellStyle name="40% - Énfasis6 10 3" xfId="619"/>
    <cellStyle name="40% - Énfasis6 11" xfId="620"/>
    <cellStyle name="40% - Énfasis6 11 2" xfId="621"/>
    <cellStyle name="40% - Énfasis6 11 3" xfId="622"/>
    <cellStyle name="40% - Énfasis6 12" xfId="623"/>
    <cellStyle name="40% - Énfasis6 12 2" xfId="624"/>
    <cellStyle name="40% - Énfasis6 12 3" xfId="625"/>
    <cellStyle name="40% - Énfasis6 13" xfId="626"/>
    <cellStyle name="40% - Énfasis6 13 2" xfId="627"/>
    <cellStyle name="40% - Énfasis6 13 3" xfId="628"/>
    <cellStyle name="40% - Énfasis6 14" xfId="629"/>
    <cellStyle name="40% - Énfasis6 14 2" xfId="630"/>
    <cellStyle name="40% - Énfasis6 14 3" xfId="631"/>
    <cellStyle name="40% - Énfasis6 2" xfId="632"/>
    <cellStyle name="40% - Énfasis6 2 10" xfId="633"/>
    <cellStyle name="40% - Énfasis6 2 11" xfId="634"/>
    <cellStyle name="40% - Énfasis6 2 12" xfId="635"/>
    <cellStyle name="40% - Énfasis6 2 13" xfId="636"/>
    <cellStyle name="40% - Énfasis6 2 2" xfId="637"/>
    <cellStyle name="40% - Énfasis6 2 3" xfId="638"/>
    <cellStyle name="40% - Énfasis6 2 4" xfId="639"/>
    <cellStyle name="40% - Énfasis6 2 5" xfId="640"/>
    <cellStyle name="40% - Énfasis6 2 6" xfId="641"/>
    <cellStyle name="40% - Énfasis6 2 7" xfId="642"/>
    <cellStyle name="40% - Énfasis6 2 8" xfId="643"/>
    <cellStyle name="40% - Énfasis6 2 9" xfId="644"/>
    <cellStyle name="40% - Énfasis6 3" xfId="645"/>
    <cellStyle name="40% - Énfasis6 3 2" xfId="646"/>
    <cellStyle name="40% - Énfasis6 3 3" xfId="647"/>
    <cellStyle name="40% - Énfasis6 4" xfId="648"/>
    <cellStyle name="40% - Énfasis6 4 2" xfId="649"/>
    <cellStyle name="40% - Énfasis6 4 3" xfId="650"/>
    <cellStyle name="40% - Énfasis6 5" xfId="651"/>
    <cellStyle name="40% - Énfasis6 5 2" xfId="652"/>
    <cellStyle name="40% - Énfasis6 5 2 2" xfId="653"/>
    <cellStyle name="40% - Énfasis6 5 2 2 2" xfId="654"/>
    <cellStyle name="40% - Énfasis6 5 2 3" xfId="655"/>
    <cellStyle name="40% - Énfasis6 5 3" xfId="656"/>
    <cellStyle name="40% - Énfasis6 5 4" xfId="657"/>
    <cellStyle name="40% - Énfasis6 5 5" xfId="658"/>
    <cellStyle name="40% - Énfasis6 5 6" xfId="659"/>
    <cellStyle name="40% - Énfasis6 5 7" xfId="660"/>
    <cellStyle name="40% - Énfasis6 5 8" xfId="661"/>
    <cellStyle name="40% - Énfasis6 5 9" xfId="662"/>
    <cellStyle name="40% - Énfasis6 6" xfId="663"/>
    <cellStyle name="40% - Énfasis6 7" xfId="664"/>
    <cellStyle name="40% - Énfasis6 7 2" xfId="665"/>
    <cellStyle name="40% - Énfasis6 7 3" xfId="666"/>
    <cellStyle name="40% - Énfasis6 8" xfId="667"/>
    <cellStyle name="40% - Énfasis6 8 2" xfId="668"/>
    <cellStyle name="40% - Énfasis6 8 3" xfId="669"/>
    <cellStyle name="40% - Énfasis6 9" xfId="670"/>
    <cellStyle name="40% - Énfasis6 9 2" xfId="671"/>
    <cellStyle name="40% - Énfasis6 9 3" xfId="672"/>
    <cellStyle name="60% - Énfasis1 10" xfId="673"/>
    <cellStyle name="60% - Énfasis1 10 2" xfId="674"/>
    <cellStyle name="60% - Énfasis1 10 3" xfId="675"/>
    <cellStyle name="60% - Énfasis1 11" xfId="676"/>
    <cellStyle name="60% - Énfasis1 11 2" xfId="677"/>
    <cellStyle name="60% - Énfasis1 11 3" xfId="678"/>
    <cellStyle name="60% - Énfasis1 12" xfId="679"/>
    <cellStyle name="60% - Énfasis1 12 2" xfId="680"/>
    <cellStyle name="60% - Énfasis1 12 3" xfId="681"/>
    <cellStyle name="60% - Énfasis1 13" xfId="682"/>
    <cellStyle name="60% - Énfasis1 13 2" xfId="683"/>
    <cellStyle name="60% - Énfasis1 13 3" xfId="684"/>
    <cellStyle name="60% - Énfasis1 14" xfId="685"/>
    <cellStyle name="60% - Énfasis1 14 2" xfId="686"/>
    <cellStyle name="60% - Énfasis1 14 3" xfId="687"/>
    <cellStyle name="60% - Énfasis1 2" xfId="688"/>
    <cellStyle name="60% - Énfasis1 2 10" xfId="689"/>
    <cellStyle name="60% - Énfasis1 2 11" xfId="690"/>
    <cellStyle name="60% - Énfasis1 2 12" xfId="691"/>
    <cellStyle name="60% - Énfasis1 2 13" xfId="692"/>
    <cellStyle name="60% - Énfasis1 2 2" xfId="693"/>
    <cellStyle name="60% - Énfasis1 2 3" xfId="694"/>
    <cellStyle name="60% - Énfasis1 2 4" xfId="695"/>
    <cellStyle name="60% - Énfasis1 2 5" xfId="696"/>
    <cellStyle name="60% - Énfasis1 2 6" xfId="697"/>
    <cellStyle name="60% - Énfasis1 2 7" xfId="698"/>
    <cellStyle name="60% - Énfasis1 2 8" xfId="699"/>
    <cellStyle name="60% - Énfasis1 2 9" xfId="700"/>
    <cellStyle name="60% - Énfasis1 3" xfId="701"/>
    <cellStyle name="60% - Énfasis1 3 2" xfId="702"/>
    <cellStyle name="60% - Énfasis1 3 3" xfId="703"/>
    <cellStyle name="60% - Énfasis1 4" xfId="704"/>
    <cellStyle name="60% - Énfasis1 4 2" xfId="705"/>
    <cellStyle name="60% - Énfasis1 4 3" xfId="706"/>
    <cellStyle name="60% - Énfasis1 5" xfId="707"/>
    <cellStyle name="60% - Énfasis1 5 2" xfId="708"/>
    <cellStyle name="60% - Énfasis1 5 2 2" xfId="709"/>
    <cellStyle name="60% - Énfasis1 5 2 2 2" xfId="710"/>
    <cellStyle name="60% - Énfasis1 5 2 3" xfId="711"/>
    <cellStyle name="60% - Énfasis1 5 3" xfId="712"/>
    <cellStyle name="60% - Énfasis1 5 4" xfId="713"/>
    <cellStyle name="60% - Énfasis1 5 5" xfId="714"/>
    <cellStyle name="60% - Énfasis1 5 6" xfId="715"/>
    <cellStyle name="60% - Énfasis1 5 7" xfId="716"/>
    <cellStyle name="60% - Énfasis1 5 8" xfId="717"/>
    <cellStyle name="60% - Énfasis1 5 9" xfId="718"/>
    <cellStyle name="60% - Énfasis1 6" xfId="719"/>
    <cellStyle name="60% - Énfasis1 7" xfId="720"/>
    <cellStyle name="60% - Énfasis1 7 2" xfId="721"/>
    <cellStyle name="60% - Énfasis1 7 3" xfId="722"/>
    <cellStyle name="60% - Énfasis1 8" xfId="723"/>
    <cellStyle name="60% - Énfasis1 8 2" xfId="724"/>
    <cellStyle name="60% - Énfasis1 8 3" xfId="725"/>
    <cellStyle name="60% - Énfasis1 9" xfId="726"/>
    <cellStyle name="60% - Énfasis1 9 2" xfId="727"/>
    <cellStyle name="60% - Énfasis1 9 3" xfId="728"/>
    <cellStyle name="60% - Énfasis2 10" xfId="729"/>
    <cellStyle name="60% - Énfasis2 10 2" xfId="730"/>
    <cellStyle name="60% - Énfasis2 10 3" xfId="731"/>
    <cellStyle name="60% - Énfasis2 11" xfId="732"/>
    <cellStyle name="60% - Énfasis2 11 2" xfId="733"/>
    <cellStyle name="60% - Énfasis2 11 3" xfId="734"/>
    <cellStyle name="60% - Énfasis2 12" xfId="735"/>
    <cellStyle name="60% - Énfasis2 12 2" xfId="736"/>
    <cellStyle name="60% - Énfasis2 12 3" xfId="737"/>
    <cellStyle name="60% - Énfasis2 13" xfId="738"/>
    <cellStyle name="60% - Énfasis2 13 2" xfId="739"/>
    <cellStyle name="60% - Énfasis2 13 3" xfId="740"/>
    <cellStyle name="60% - Énfasis2 14" xfId="741"/>
    <cellStyle name="60% - Énfasis2 14 2" xfId="742"/>
    <cellStyle name="60% - Énfasis2 14 3" xfId="743"/>
    <cellStyle name="60% - Énfasis2 2" xfId="744"/>
    <cellStyle name="60% - Énfasis2 2 10" xfId="745"/>
    <cellStyle name="60% - Énfasis2 2 11" xfId="746"/>
    <cellStyle name="60% - Énfasis2 2 12" xfId="747"/>
    <cellStyle name="60% - Énfasis2 2 13" xfId="748"/>
    <cellStyle name="60% - Énfasis2 2 2" xfId="749"/>
    <cellStyle name="60% - Énfasis2 2 3" xfId="750"/>
    <cellStyle name="60% - Énfasis2 2 4" xfId="751"/>
    <cellStyle name="60% - Énfasis2 2 5" xfId="752"/>
    <cellStyle name="60% - Énfasis2 2 6" xfId="753"/>
    <cellStyle name="60% - Énfasis2 2 7" xfId="754"/>
    <cellStyle name="60% - Énfasis2 2 8" xfId="755"/>
    <cellStyle name="60% - Énfasis2 2 9" xfId="756"/>
    <cellStyle name="60% - Énfasis2 3" xfId="757"/>
    <cellStyle name="60% - Énfasis2 3 2" xfId="758"/>
    <cellStyle name="60% - Énfasis2 3 3" xfId="759"/>
    <cellStyle name="60% - Énfasis2 4" xfId="760"/>
    <cellStyle name="60% - Énfasis2 4 2" xfId="761"/>
    <cellStyle name="60% - Énfasis2 4 3" xfId="762"/>
    <cellStyle name="60% - Énfasis2 5" xfId="763"/>
    <cellStyle name="60% - Énfasis2 5 2" xfId="764"/>
    <cellStyle name="60% - Énfasis2 5 2 2" xfId="765"/>
    <cellStyle name="60% - Énfasis2 5 2 2 2" xfId="766"/>
    <cellStyle name="60% - Énfasis2 5 2 3" xfId="767"/>
    <cellStyle name="60% - Énfasis2 5 3" xfId="768"/>
    <cellStyle name="60% - Énfasis2 5 4" xfId="769"/>
    <cellStyle name="60% - Énfasis2 5 5" xfId="770"/>
    <cellStyle name="60% - Énfasis2 5 6" xfId="771"/>
    <cellStyle name="60% - Énfasis2 5 7" xfId="772"/>
    <cellStyle name="60% - Énfasis2 5 8" xfId="773"/>
    <cellStyle name="60% - Énfasis2 5 9" xfId="774"/>
    <cellStyle name="60% - Énfasis2 6" xfId="775"/>
    <cellStyle name="60% - Énfasis2 7" xfId="776"/>
    <cellStyle name="60% - Énfasis2 7 2" xfId="777"/>
    <cellStyle name="60% - Énfasis2 7 3" xfId="778"/>
    <cellStyle name="60% - Énfasis2 8" xfId="779"/>
    <cellStyle name="60% - Énfasis2 8 2" xfId="780"/>
    <cellStyle name="60% - Énfasis2 8 3" xfId="781"/>
    <cellStyle name="60% - Énfasis2 9" xfId="782"/>
    <cellStyle name="60% - Énfasis2 9 2" xfId="783"/>
    <cellStyle name="60% - Énfasis2 9 3" xfId="784"/>
    <cellStyle name="60% - Énfasis3 10" xfId="785"/>
    <cellStyle name="60% - Énfasis3 10 2" xfId="786"/>
    <cellStyle name="60% - Énfasis3 10 3" xfId="787"/>
    <cellStyle name="60% - Énfasis3 11" xfId="788"/>
    <cellStyle name="60% - Énfasis3 11 2" xfId="789"/>
    <cellStyle name="60% - Énfasis3 11 3" xfId="790"/>
    <cellStyle name="60% - Énfasis3 12" xfId="791"/>
    <cellStyle name="60% - Énfasis3 12 2" xfId="792"/>
    <cellStyle name="60% - Énfasis3 12 3" xfId="793"/>
    <cellStyle name="60% - Énfasis3 13" xfId="794"/>
    <cellStyle name="60% - Énfasis3 13 2" xfId="795"/>
    <cellStyle name="60% - Énfasis3 13 3" xfId="796"/>
    <cellStyle name="60% - Énfasis3 14" xfId="797"/>
    <cellStyle name="60% - Énfasis3 14 2" xfId="798"/>
    <cellStyle name="60% - Énfasis3 14 3" xfId="799"/>
    <cellStyle name="60% - Énfasis3 2" xfId="800"/>
    <cellStyle name="60% - Énfasis3 2 10" xfId="801"/>
    <cellStyle name="60% - Énfasis3 2 11" xfId="802"/>
    <cellStyle name="60% - Énfasis3 2 12" xfId="803"/>
    <cellStyle name="60% - Énfasis3 2 13" xfId="804"/>
    <cellStyle name="60% - Énfasis3 2 2" xfId="805"/>
    <cellStyle name="60% - Énfasis3 2 3" xfId="806"/>
    <cellStyle name="60% - Énfasis3 2 4" xfId="807"/>
    <cellStyle name="60% - Énfasis3 2 5" xfId="808"/>
    <cellStyle name="60% - Énfasis3 2 6" xfId="809"/>
    <cellStyle name="60% - Énfasis3 2 7" xfId="810"/>
    <cellStyle name="60% - Énfasis3 2 8" xfId="811"/>
    <cellStyle name="60% - Énfasis3 2 9" xfId="812"/>
    <cellStyle name="60% - Énfasis3 3" xfId="813"/>
    <cellStyle name="60% - Énfasis3 3 2" xfId="814"/>
    <cellStyle name="60% - Énfasis3 3 3" xfId="815"/>
    <cellStyle name="60% - Énfasis3 4" xfId="816"/>
    <cellStyle name="60% - Énfasis3 4 2" xfId="817"/>
    <cellStyle name="60% - Énfasis3 4 3" xfId="818"/>
    <cellStyle name="60% - Énfasis3 5" xfId="819"/>
    <cellStyle name="60% - Énfasis3 5 2" xfId="820"/>
    <cellStyle name="60% - Énfasis3 5 2 2" xfId="821"/>
    <cellStyle name="60% - Énfasis3 5 2 2 2" xfId="822"/>
    <cellStyle name="60% - Énfasis3 5 2 3" xfId="823"/>
    <cellStyle name="60% - Énfasis3 5 3" xfId="824"/>
    <cellStyle name="60% - Énfasis3 5 4" xfId="825"/>
    <cellStyle name="60% - Énfasis3 5 5" xfId="826"/>
    <cellStyle name="60% - Énfasis3 5 6" xfId="827"/>
    <cellStyle name="60% - Énfasis3 5 7" xfId="828"/>
    <cellStyle name="60% - Énfasis3 5 8" xfId="829"/>
    <cellStyle name="60% - Énfasis3 5 9" xfId="830"/>
    <cellStyle name="60% - Énfasis3 6" xfId="831"/>
    <cellStyle name="60% - Énfasis3 7" xfId="832"/>
    <cellStyle name="60% - Énfasis3 7 2" xfId="833"/>
    <cellStyle name="60% - Énfasis3 7 3" xfId="834"/>
    <cellStyle name="60% - Énfasis3 8" xfId="835"/>
    <cellStyle name="60% - Énfasis3 8 2" xfId="836"/>
    <cellStyle name="60% - Énfasis3 8 3" xfId="837"/>
    <cellStyle name="60% - Énfasis3 9" xfId="838"/>
    <cellStyle name="60% - Énfasis3 9 2" xfId="839"/>
    <cellStyle name="60% - Énfasis3 9 3" xfId="840"/>
    <cellStyle name="60% - Énfasis4 10" xfId="841"/>
    <cellStyle name="60% - Énfasis4 10 2" xfId="842"/>
    <cellStyle name="60% - Énfasis4 10 3" xfId="843"/>
    <cellStyle name="60% - Énfasis4 11" xfId="844"/>
    <cellStyle name="60% - Énfasis4 11 2" xfId="845"/>
    <cellStyle name="60% - Énfasis4 11 3" xfId="846"/>
    <cellStyle name="60% - Énfasis4 12" xfId="847"/>
    <cellStyle name="60% - Énfasis4 12 2" xfId="848"/>
    <cellStyle name="60% - Énfasis4 12 3" xfId="849"/>
    <cellStyle name="60% - Énfasis4 13" xfId="850"/>
    <cellStyle name="60% - Énfasis4 13 2" xfId="851"/>
    <cellStyle name="60% - Énfasis4 13 3" xfId="852"/>
    <cellStyle name="60% - Énfasis4 14" xfId="853"/>
    <cellStyle name="60% - Énfasis4 14 2" xfId="854"/>
    <cellStyle name="60% - Énfasis4 14 3" xfId="855"/>
    <cellStyle name="60% - Énfasis4 2" xfId="856"/>
    <cellStyle name="60% - Énfasis4 2 10" xfId="857"/>
    <cellStyle name="60% - Énfasis4 2 11" xfId="858"/>
    <cellStyle name="60% - Énfasis4 2 12" xfId="859"/>
    <cellStyle name="60% - Énfasis4 2 13" xfId="860"/>
    <cellStyle name="60% - Énfasis4 2 2" xfId="861"/>
    <cellStyle name="60% - Énfasis4 2 3" xfId="862"/>
    <cellStyle name="60% - Énfasis4 2 4" xfId="863"/>
    <cellStyle name="60% - Énfasis4 2 5" xfId="864"/>
    <cellStyle name="60% - Énfasis4 2 6" xfId="865"/>
    <cellStyle name="60% - Énfasis4 2 7" xfId="866"/>
    <cellStyle name="60% - Énfasis4 2 8" xfId="867"/>
    <cellStyle name="60% - Énfasis4 2 9" xfId="868"/>
    <cellStyle name="60% - Énfasis4 3" xfId="869"/>
    <cellStyle name="60% - Énfasis4 3 2" xfId="870"/>
    <cellStyle name="60% - Énfasis4 3 3" xfId="871"/>
    <cellStyle name="60% - Énfasis4 4" xfId="872"/>
    <cellStyle name="60% - Énfasis4 4 2" xfId="873"/>
    <cellStyle name="60% - Énfasis4 4 3" xfId="874"/>
    <cellStyle name="60% - Énfasis4 5" xfId="875"/>
    <cellStyle name="60% - Énfasis4 5 2" xfId="876"/>
    <cellStyle name="60% - Énfasis4 5 2 2" xfId="877"/>
    <cellStyle name="60% - Énfasis4 5 2 2 2" xfId="878"/>
    <cellStyle name="60% - Énfasis4 5 2 3" xfId="879"/>
    <cellStyle name="60% - Énfasis4 5 3" xfId="880"/>
    <cellStyle name="60% - Énfasis4 5 4" xfId="881"/>
    <cellStyle name="60% - Énfasis4 5 5" xfId="882"/>
    <cellStyle name="60% - Énfasis4 5 6" xfId="883"/>
    <cellStyle name="60% - Énfasis4 5 7" xfId="884"/>
    <cellStyle name="60% - Énfasis4 5 8" xfId="885"/>
    <cellStyle name="60% - Énfasis4 5 9" xfId="886"/>
    <cellStyle name="60% - Énfasis4 6" xfId="887"/>
    <cellStyle name="60% - Énfasis4 7" xfId="888"/>
    <cellStyle name="60% - Énfasis4 7 2" xfId="889"/>
    <cellStyle name="60% - Énfasis4 7 3" xfId="890"/>
    <cellStyle name="60% - Énfasis4 8" xfId="891"/>
    <cellStyle name="60% - Énfasis4 8 2" xfId="892"/>
    <cellStyle name="60% - Énfasis4 8 3" xfId="893"/>
    <cellStyle name="60% - Énfasis4 9" xfId="894"/>
    <cellStyle name="60% - Énfasis4 9 2" xfId="895"/>
    <cellStyle name="60% - Énfasis4 9 3" xfId="896"/>
    <cellStyle name="60% - Énfasis5 10" xfId="897"/>
    <cellStyle name="60% - Énfasis5 10 2" xfId="898"/>
    <cellStyle name="60% - Énfasis5 10 3" xfId="899"/>
    <cellStyle name="60% - Énfasis5 11" xfId="900"/>
    <cellStyle name="60% - Énfasis5 11 2" xfId="901"/>
    <cellStyle name="60% - Énfasis5 11 3" xfId="902"/>
    <cellStyle name="60% - Énfasis5 12" xfId="903"/>
    <cellStyle name="60% - Énfasis5 12 2" xfId="904"/>
    <cellStyle name="60% - Énfasis5 12 3" xfId="905"/>
    <cellStyle name="60% - Énfasis5 13" xfId="906"/>
    <cellStyle name="60% - Énfasis5 13 2" xfId="907"/>
    <cellStyle name="60% - Énfasis5 13 3" xfId="908"/>
    <cellStyle name="60% - Énfasis5 14" xfId="909"/>
    <cellStyle name="60% - Énfasis5 14 2" xfId="910"/>
    <cellStyle name="60% - Énfasis5 14 3" xfId="911"/>
    <cellStyle name="60% - Énfasis5 2" xfId="912"/>
    <cellStyle name="60% - Énfasis5 2 10" xfId="913"/>
    <cellStyle name="60% - Énfasis5 2 11" xfId="914"/>
    <cellStyle name="60% - Énfasis5 2 12" xfId="915"/>
    <cellStyle name="60% - Énfasis5 2 13" xfId="916"/>
    <cellStyle name="60% - Énfasis5 2 2" xfId="917"/>
    <cellStyle name="60% - Énfasis5 2 3" xfId="918"/>
    <cellStyle name="60% - Énfasis5 2 4" xfId="919"/>
    <cellStyle name="60% - Énfasis5 2 5" xfId="920"/>
    <cellStyle name="60% - Énfasis5 2 6" xfId="921"/>
    <cellStyle name="60% - Énfasis5 2 7" xfId="922"/>
    <cellStyle name="60% - Énfasis5 2 8" xfId="923"/>
    <cellStyle name="60% - Énfasis5 2 9" xfId="924"/>
    <cellStyle name="60% - Énfasis5 3" xfId="925"/>
    <cellStyle name="60% - Énfasis5 3 2" xfId="926"/>
    <cellStyle name="60% - Énfasis5 3 3" xfId="927"/>
    <cellStyle name="60% - Énfasis5 4" xfId="928"/>
    <cellStyle name="60% - Énfasis5 4 2" xfId="929"/>
    <cellStyle name="60% - Énfasis5 4 3" xfId="930"/>
    <cellStyle name="60% - Énfasis5 5" xfId="931"/>
    <cellStyle name="60% - Énfasis5 5 2" xfId="932"/>
    <cellStyle name="60% - Énfasis5 5 2 2" xfId="933"/>
    <cellStyle name="60% - Énfasis5 5 2 2 2" xfId="934"/>
    <cellStyle name="60% - Énfasis5 5 2 3" xfId="935"/>
    <cellStyle name="60% - Énfasis5 5 3" xfId="936"/>
    <cellStyle name="60% - Énfasis5 5 4" xfId="937"/>
    <cellStyle name="60% - Énfasis5 5 5" xfId="938"/>
    <cellStyle name="60% - Énfasis5 5 6" xfId="939"/>
    <cellStyle name="60% - Énfasis5 5 7" xfId="940"/>
    <cellStyle name="60% - Énfasis5 5 8" xfId="941"/>
    <cellStyle name="60% - Énfasis5 5 9" xfId="942"/>
    <cellStyle name="60% - Énfasis5 6" xfId="943"/>
    <cellStyle name="60% - Énfasis5 7" xfId="944"/>
    <cellStyle name="60% - Énfasis5 7 2" xfId="945"/>
    <cellStyle name="60% - Énfasis5 7 3" xfId="946"/>
    <cellStyle name="60% - Énfasis5 8" xfId="947"/>
    <cellStyle name="60% - Énfasis5 8 2" xfId="948"/>
    <cellStyle name="60% - Énfasis5 8 3" xfId="949"/>
    <cellStyle name="60% - Énfasis5 9" xfId="950"/>
    <cellStyle name="60% - Énfasis5 9 2" xfId="951"/>
    <cellStyle name="60% - Énfasis5 9 3" xfId="952"/>
    <cellStyle name="60% - Énfasis6 10" xfId="953"/>
    <cellStyle name="60% - Énfasis6 10 2" xfId="954"/>
    <cellStyle name="60% - Énfasis6 10 3" xfId="955"/>
    <cellStyle name="60% - Énfasis6 11" xfId="956"/>
    <cellStyle name="60% - Énfasis6 11 2" xfId="957"/>
    <cellStyle name="60% - Énfasis6 11 3" xfId="958"/>
    <cellStyle name="60% - Énfasis6 12" xfId="959"/>
    <cellStyle name="60% - Énfasis6 12 2" xfId="960"/>
    <cellStyle name="60% - Énfasis6 12 3" xfId="961"/>
    <cellStyle name="60% - Énfasis6 13" xfId="962"/>
    <cellStyle name="60% - Énfasis6 13 2" xfId="963"/>
    <cellStyle name="60% - Énfasis6 13 3" xfId="964"/>
    <cellStyle name="60% - Énfasis6 14" xfId="965"/>
    <cellStyle name="60% - Énfasis6 14 2" xfId="966"/>
    <cellStyle name="60% - Énfasis6 14 3" xfId="967"/>
    <cellStyle name="60% - Énfasis6 2" xfId="968"/>
    <cellStyle name="60% - Énfasis6 2 10" xfId="969"/>
    <cellStyle name="60% - Énfasis6 2 11" xfId="970"/>
    <cellStyle name="60% - Énfasis6 2 12" xfId="971"/>
    <cellStyle name="60% - Énfasis6 2 13" xfId="972"/>
    <cellStyle name="60% - Énfasis6 2 2" xfId="973"/>
    <cellStyle name="60% - Énfasis6 2 3" xfId="974"/>
    <cellStyle name="60% - Énfasis6 2 4" xfId="975"/>
    <cellStyle name="60% - Énfasis6 2 5" xfId="976"/>
    <cellStyle name="60% - Énfasis6 2 6" xfId="977"/>
    <cellStyle name="60% - Énfasis6 2 7" xfId="978"/>
    <cellStyle name="60% - Énfasis6 2 8" xfId="979"/>
    <cellStyle name="60% - Énfasis6 2 9" xfId="980"/>
    <cellStyle name="60% - Énfasis6 3" xfId="981"/>
    <cellStyle name="60% - Énfasis6 3 2" xfId="982"/>
    <cellStyle name="60% - Énfasis6 3 3" xfId="983"/>
    <cellStyle name="60% - Énfasis6 4" xfId="984"/>
    <cellStyle name="60% - Énfasis6 4 2" xfId="985"/>
    <cellStyle name="60% - Énfasis6 4 3" xfId="986"/>
    <cellStyle name="60% - Énfasis6 5" xfId="987"/>
    <cellStyle name="60% - Énfasis6 5 2" xfId="988"/>
    <cellStyle name="60% - Énfasis6 5 2 2" xfId="989"/>
    <cellStyle name="60% - Énfasis6 5 2 2 2" xfId="990"/>
    <cellStyle name="60% - Énfasis6 5 2 3" xfId="991"/>
    <cellStyle name="60% - Énfasis6 5 3" xfId="992"/>
    <cellStyle name="60% - Énfasis6 5 4" xfId="993"/>
    <cellStyle name="60% - Énfasis6 5 5" xfId="994"/>
    <cellStyle name="60% - Énfasis6 5 6" xfId="995"/>
    <cellStyle name="60% - Énfasis6 5 7" xfId="996"/>
    <cellStyle name="60% - Énfasis6 5 8" xfId="997"/>
    <cellStyle name="60% - Énfasis6 5 9" xfId="998"/>
    <cellStyle name="60% - Énfasis6 6" xfId="999"/>
    <cellStyle name="60% - Énfasis6 7" xfId="1000"/>
    <cellStyle name="60% - Énfasis6 7 2" xfId="1001"/>
    <cellStyle name="60% - Énfasis6 7 3" xfId="1002"/>
    <cellStyle name="60% - Énfasis6 8" xfId="1003"/>
    <cellStyle name="60% - Énfasis6 8 2" xfId="1004"/>
    <cellStyle name="60% - Énfasis6 8 3" xfId="1005"/>
    <cellStyle name="60% - Énfasis6 9" xfId="1006"/>
    <cellStyle name="60% - Énfasis6 9 2" xfId="1007"/>
    <cellStyle name="60% - Énfasis6 9 3" xfId="1008"/>
    <cellStyle name="Buena 10" xfId="1009"/>
    <cellStyle name="Buena 10 2" xfId="1010"/>
    <cellStyle name="Buena 10 3" xfId="1011"/>
    <cellStyle name="Buena 11" xfId="1012"/>
    <cellStyle name="Buena 11 2" xfId="1013"/>
    <cellStyle name="Buena 11 3" xfId="1014"/>
    <cellStyle name="Buena 12" xfId="1015"/>
    <cellStyle name="Buena 12 2" xfId="1016"/>
    <cellStyle name="Buena 12 3" xfId="1017"/>
    <cellStyle name="Buena 13" xfId="1018"/>
    <cellStyle name="Buena 13 2" xfId="1019"/>
    <cellStyle name="Buena 13 3" xfId="1020"/>
    <cellStyle name="Buena 14" xfId="1021"/>
    <cellStyle name="Buena 14 2" xfId="1022"/>
    <cellStyle name="Buena 14 3" xfId="1023"/>
    <cellStyle name="Buena 2" xfId="1024"/>
    <cellStyle name="Buena 2 10" xfId="1025"/>
    <cellStyle name="Buena 2 11" xfId="1026"/>
    <cellStyle name="Buena 2 12" xfId="1027"/>
    <cellStyle name="Buena 2 13" xfId="1028"/>
    <cellStyle name="Buena 2 2" xfId="1029"/>
    <cellStyle name="Buena 2 3" xfId="1030"/>
    <cellStyle name="Buena 2 4" xfId="1031"/>
    <cellStyle name="Buena 2 5" xfId="1032"/>
    <cellStyle name="Buena 2 6" xfId="1033"/>
    <cellStyle name="Buena 2 7" xfId="1034"/>
    <cellStyle name="Buena 2 8" xfId="1035"/>
    <cellStyle name="Buena 2 9" xfId="1036"/>
    <cellStyle name="Buena 3" xfId="1037"/>
    <cellStyle name="Buena 3 2" xfId="1038"/>
    <cellStyle name="Buena 3 3" xfId="1039"/>
    <cellStyle name="Buena 4" xfId="1040"/>
    <cellStyle name="Buena 4 2" xfId="1041"/>
    <cellStyle name="Buena 4 3" xfId="1042"/>
    <cellStyle name="Buena 5" xfId="1043"/>
    <cellStyle name="Buena 5 2" xfId="1044"/>
    <cellStyle name="Buena 5 2 2" xfId="1045"/>
    <cellStyle name="Buena 5 2 2 2" xfId="1046"/>
    <cellStyle name="Buena 5 2 3" xfId="1047"/>
    <cellStyle name="Buena 5 3" xfId="1048"/>
    <cellStyle name="Buena 5 4" xfId="1049"/>
    <cellStyle name="Buena 5 5" xfId="1050"/>
    <cellStyle name="Buena 5 6" xfId="1051"/>
    <cellStyle name="Buena 5 7" xfId="1052"/>
    <cellStyle name="Buena 5 8" xfId="1053"/>
    <cellStyle name="Buena 5 9" xfId="1054"/>
    <cellStyle name="Buena 6" xfId="1055"/>
    <cellStyle name="Buena 7" xfId="1056"/>
    <cellStyle name="Buena 7 2" xfId="1057"/>
    <cellStyle name="Buena 7 3" xfId="1058"/>
    <cellStyle name="Buena 8" xfId="1059"/>
    <cellStyle name="Buena 8 2" xfId="1060"/>
    <cellStyle name="Buena 8 3" xfId="1061"/>
    <cellStyle name="Buena 9" xfId="1062"/>
    <cellStyle name="Buena 9 2" xfId="1063"/>
    <cellStyle name="Buena 9 3" xfId="1064"/>
    <cellStyle name="Cálculo 10" xfId="1065"/>
    <cellStyle name="Cálculo 10 2" xfId="1066"/>
    <cellStyle name="Cálculo 10 3" xfId="1067"/>
    <cellStyle name="Cálculo 11" xfId="1068"/>
    <cellStyle name="Cálculo 11 2" xfId="1069"/>
    <cellStyle name="Cálculo 11 3" xfId="1070"/>
    <cellStyle name="Cálculo 12" xfId="1071"/>
    <cellStyle name="Cálculo 12 2" xfId="1072"/>
    <cellStyle name="Cálculo 12 3" xfId="1073"/>
    <cellStyle name="Cálculo 13" xfId="1074"/>
    <cellStyle name="Cálculo 13 2" xfId="1075"/>
    <cellStyle name="Cálculo 13 3" xfId="1076"/>
    <cellStyle name="Cálculo 14" xfId="1077"/>
    <cellStyle name="Cálculo 14 2" xfId="1078"/>
    <cellStyle name="Cálculo 14 3" xfId="1079"/>
    <cellStyle name="Cálculo 2" xfId="1080"/>
    <cellStyle name="Cálculo 2 10" xfId="1081"/>
    <cellStyle name="Cálculo 2 11" xfId="1082"/>
    <cellStyle name="Cálculo 2 12" xfId="1083"/>
    <cellStyle name="Cálculo 2 13" xfId="1084"/>
    <cellStyle name="Cálculo 2 2" xfId="1085"/>
    <cellStyle name="Cálculo 2 3" xfId="1086"/>
    <cellStyle name="Cálculo 2 4" xfId="1087"/>
    <cellStyle name="Cálculo 2 5" xfId="1088"/>
    <cellStyle name="Cálculo 2 6" xfId="1089"/>
    <cellStyle name="Cálculo 2 7" xfId="1090"/>
    <cellStyle name="Cálculo 2 8" xfId="1091"/>
    <cellStyle name="Cálculo 2 9" xfId="1092"/>
    <cellStyle name="Cálculo 3" xfId="1093"/>
    <cellStyle name="Cálculo 3 2" xfId="1094"/>
    <cellStyle name="Cálculo 3 3" xfId="1095"/>
    <cellStyle name="Cálculo 4" xfId="1096"/>
    <cellStyle name="Cálculo 4 2" xfId="1097"/>
    <cellStyle name="Cálculo 4 3" xfId="1098"/>
    <cellStyle name="Cálculo 5" xfId="1099"/>
    <cellStyle name="Cálculo 5 2" xfId="1100"/>
    <cellStyle name="Cálculo 5 2 2" xfId="1101"/>
    <cellStyle name="Cálculo 5 2 2 2" xfId="1102"/>
    <cellStyle name="Cálculo 5 2 3" xfId="1103"/>
    <cellStyle name="Cálculo 5 3" xfId="1104"/>
    <cellStyle name="Cálculo 5 4" xfId="1105"/>
    <cellStyle name="Cálculo 5 5" xfId="1106"/>
    <cellStyle name="Cálculo 5 6" xfId="1107"/>
    <cellStyle name="Cálculo 5 7" xfId="1108"/>
    <cellStyle name="Cálculo 5 8" xfId="1109"/>
    <cellStyle name="Cálculo 5 9" xfId="1110"/>
    <cellStyle name="Cálculo 6" xfId="1111"/>
    <cellStyle name="Cálculo 7" xfId="1112"/>
    <cellStyle name="Cálculo 7 2" xfId="1113"/>
    <cellStyle name="Cálculo 7 3" xfId="1114"/>
    <cellStyle name="Cálculo 8" xfId="1115"/>
    <cellStyle name="Cálculo 8 2" xfId="1116"/>
    <cellStyle name="Cálculo 8 3" xfId="1117"/>
    <cellStyle name="Cálculo 9" xfId="1118"/>
    <cellStyle name="Cálculo 9 2" xfId="1119"/>
    <cellStyle name="Cálculo 9 3" xfId="1120"/>
    <cellStyle name="Celda de comprobación 10" xfId="1121"/>
    <cellStyle name="Celda de comprobación 10 2" xfId="1122"/>
    <cellStyle name="Celda de comprobación 10 3" xfId="1123"/>
    <cellStyle name="Celda de comprobación 11" xfId="1124"/>
    <cellStyle name="Celda de comprobación 11 2" xfId="1125"/>
    <cellStyle name="Celda de comprobación 11 3" xfId="1126"/>
    <cellStyle name="Celda de comprobación 12" xfId="1127"/>
    <cellStyle name="Celda de comprobación 12 2" xfId="1128"/>
    <cellStyle name="Celda de comprobación 12 3" xfId="1129"/>
    <cellStyle name="Celda de comprobación 13" xfId="1130"/>
    <cellStyle name="Celda de comprobación 13 2" xfId="1131"/>
    <cellStyle name="Celda de comprobación 13 3" xfId="1132"/>
    <cellStyle name="Celda de comprobación 14" xfId="1133"/>
    <cellStyle name="Celda de comprobación 14 2" xfId="1134"/>
    <cellStyle name="Celda de comprobación 14 3" xfId="1135"/>
    <cellStyle name="Celda de comprobación 2" xfId="1136"/>
    <cellStyle name="Celda de comprobación 2 10" xfId="1137"/>
    <cellStyle name="Celda de comprobación 2 11" xfId="1138"/>
    <cellStyle name="Celda de comprobación 2 12" xfId="1139"/>
    <cellStyle name="Celda de comprobación 2 13" xfId="1140"/>
    <cellStyle name="Celda de comprobación 2 2" xfId="1141"/>
    <cellStyle name="Celda de comprobación 2 3" xfId="1142"/>
    <cellStyle name="Celda de comprobación 2 4" xfId="1143"/>
    <cellStyle name="Celda de comprobación 2 5" xfId="1144"/>
    <cellStyle name="Celda de comprobación 2 6" xfId="1145"/>
    <cellStyle name="Celda de comprobación 2 7" xfId="1146"/>
    <cellStyle name="Celda de comprobación 2 8" xfId="1147"/>
    <cellStyle name="Celda de comprobación 2 9" xfId="1148"/>
    <cellStyle name="Celda de comprobación 3" xfId="1149"/>
    <cellStyle name="Celda de comprobación 3 2" xfId="1150"/>
    <cellStyle name="Celda de comprobación 3 3" xfId="1151"/>
    <cellStyle name="Celda de comprobación 4" xfId="1152"/>
    <cellStyle name="Celda de comprobación 4 2" xfId="1153"/>
    <cellStyle name="Celda de comprobación 4 3" xfId="1154"/>
    <cellStyle name="Celda de comprobación 5" xfId="1155"/>
    <cellStyle name="Celda de comprobación 5 2" xfId="1156"/>
    <cellStyle name="Celda de comprobación 5 2 2" xfId="1157"/>
    <cellStyle name="Celda de comprobación 5 2 2 2" xfId="1158"/>
    <cellStyle name="Celda de comprobación 5 2 3" xfId="1159"/>
    <cellStyle name="Celda de comprobación 5 3" xfId="1160"/>
    <cellStyle name="Celda de comprobación 5 4" xfId="1161"/>
    <cellStyle name="Celda de comprobación 5 5" xfId="1162"/>
    <cellStyle name="Celda de comprobación 5 6" xfId="1163"/>
    <cellStyle name="Celda de comprobación 5 7" xfId="1164"/>
    <cellStyle name="Celda de comprobación 5 8" xfId="1165"/>
    <cellStyle name="Celda de comprobación 5 9" xfId="1166"/>
    <cellStyle name="Celda de comprobación 6" xfId="1167"/>
    <cellStyle name="Celda de comprobación 7" xfId="1168"/>
    <cellStyle name="Celda de comprobación 7 2" xfId="1169"/>
    <cellStyle name="Celda de comprobación 7 3" xfId="1170"/>
    <cellStyle name="Celda de comprobación 8" xfId="1171"/>
    <cellStyle name="Celda de comprobación 8 2" xfId="1172"/>
    <cellStyle name="Celda de comprobación 8 3" xfId="1173"/>
    <cellStyle name="Celda de comprobación 9" xfId="1174"/>
    <cellStyle name="Celda de comprobación 9 2" xfId="1175"/>
    <cellStyle name="Celda de comprobación 9 3" xfId="1176"/>
    <cellStyle name="Celda vinculada 10" xfId="1177"/>
    <cellStyle name="Celda vinculada 10 2" xfId="1178"/>
    <cellStyle name="Celda vinculada 10 3" xfId="1179"/>
    <cellStyle name="Celda vinculada 11" xfId="1180"/>
    <cellStyle name="Celda vinculada 11 2" xfId="1181"/>
    <cellStyle name="Celda vinculada 11 3" xfId="1182"/>
    <cellStyle name="Celda vinculada 12" xfId="1183"/>
    <cellStyle name="Celda vinculada 12 2" xfId="1184"/>
    <cellStyle name="Celda vinculada 12 3" xfId="1185"/>
    <cellStyle name="Celda vinculada 13" xfId="1186"/>
    <cellStyle name="Celda vinculada 13 2" xfId="1187"/>
    <cellStyle name="Celda vinculada 13 3" xfId="1188"/>
    <cellStyle name="Celda vinculada 14" xfId="1189"/>
    <cellStyle name="Celda vinculada 14 2" xfId="1190"/>
    <cellStyle name="Celda vinculada 14 3" xfId="1191"/>
    <cellStyle name="Celda vinculada 2" xfId="1192"/>
    <cellStyle name="Celda vinculada 2 10" xfId="1193"/>
    <cellStyle name="Celda vinculada 2 11" xfId="1194"/>
    <cellStyle name="Celda vinculada 2 12" xfId="1195"/>
    <cellStyle name="Celda vinculada 2 13" xfId="1196"/>
    <cellStyle name="Celda vinculada 2 2" xfId="1197"/>
    <cellStyle name="Celda vinculada 2 3" xfId="1198"/>
    <cellStyle name="Celda vinculada 2 4" xfId="1199"/>
    <cellStyle name="Celda vinculada 2 5" xfId="1200"/>
    <cellStyle name="Celda vinculada 2 6" xfId="1201"/>
    <cellStyle name="Celda vinculada 2 7" xfId="1202"/>
    <cellStyle name="Celda vinculada 2 8" xfId="1203"/>
    <cellStyle name="Celda vinculada 2 9" xfId="1204"/>
    <cellStyle name="Celda vinculada 3" xfId="1205"/>
    <cellStyle name="Celda vinculada 3 2" xfId="1206"/>
    <cellStyle name="Celda vinculada 3 3" xfId="1207"/>
    <cellStyle name="Celda vinculada 4" xfId="1208"/>
    <cellStyle name="Celda vinculada 4 2" xfId="1209"/>
    <cellStyle name="Celda vinculada 4 3" xfId="1210"/>
    <cellStyle name="Celda vinculada 5" xfId="1211"/>
    <cellStyle name="Celda vinculada 6" xfId="1212"/>
    <cellStyle name="Celda vinculada 7" xfId="1213"/>
    <cellStyle name="Celda vinculada 7 2" xfId="1214"/>
    <cellStyle name="Celda vinculada 7 3" xfId="1215"/>
    <cellStyle name="Celda vinculada 8" xfId="1216"/>
    <cellStyle name="Celda vinculada 8 2" xfId="1217"/>
    <cellStyle name="Celda vinculada 8 3" xfId="1218"/>
    <cellStyle name="Celda vinculada 9" xfId="1219"/>
    <cellStyle name="Celda vinculada 9 2" xfId="1220"/>
    <cellStyle name="Celda vinculada 9 3" xfId="1221"/>
    <cellStyle name="Encabezado 4 10" xfId="1222"/>
    <cellStyle name="Encabezado 4 10 2" xfId="1223"/>
    <cellStyle name="Encabezado 4 10 3" xfId="1224"/>
    <cellStyle name="Encabezado 4 11" xfId="1225"/>
    <cellStyle name="Encabezado 4 11 2" xfId="1226"/>
    <cellStyle name="Encabezado 4 11 3" xfId="1227"/>
    <cellStyle name="Encabezado 4 12" xfId="1228"/>
    <cellStyle name="Encabezado 4 12 2" xfId="1229"/>
    <cellStyle name="Encabezado 4 12 3" xfId="1230"/>
    <cellStyle name="Encabezado 4 13" xfId="1231"/>
    <cellStyle name="Encabezado 4 13 2" xfId="1232"/>
    <cellStyle name="Encabezado 4 13 3" xfId="1233"/>
    <cellStyle name="Encabezado 4 14" xfId="1234"/>
    <cellStyle name="Encabezado 4 14 2" xfId="1235"/>
    <cellStyle name="Encabezado 4 14 3" xfId="1236"/>
    <cellStyle name="Encabezado 4 2" xfId="1237"/>
    <cellStyle name="Encabezado 4 2 10" xfId="1238"/>
    <cellStyle name="Encabezado 4 2 11" xfId="1239"/>
    <cellStyle name="Encabezado 4 2 12" xfId="1240"/>
    <cellStyle name="Encabezado 4 2 13" xfId="1241"/>
    <cellStyle name="Encabezado 4 2 2" xfId="1242"/>
    <cellStyle name="Encabezado 4 2 3" xfId="1243"/>
    <cellStyle name="Encabezado 4 2 4" xfId="1244"/>
    <cellStyle name="Encabezado 4 2 5" xfId="1245"/>
    <cellStyle name="Encabezado 4 2 6" xfId="1246"/>
    <cellStyle name="Encabezado 4 2 7" xfId="1247"/>
    <cellStyle name="Encabezado 4 2 8" xfId="1248"/>
    <cellStyle name="Encabezado 4 2 9" xfId="1249"/>
    <cellStyle name="Encabezado 4 3" xfId="1250"/>
    <cellStyle name="Encabezado 4 3 2" xfId="1251"/>
    <cellStyle name="Encabezado 4 3 3" xfId="1252"/>
    <cellStyle name="Encabezado 4 4" xfId="1253"/>
    <cellStyle name="Encabezado 4 4 2" xfId="1254"/>
    <cellStyle name="Encabezado 4 4 3" xfId="1255"/>
    <cellStyle name="Encabezado 4 5" xfId="1256"/>
    <cellStyle name="Encabezado 4 6" xfId="1257"/>
    <cellStyle name="Encabezado 4 7" xfId="1258"/>
    <cellStyle name="Encabezado 4 7 2" xfId="1259"/>
    <cellStyle name="Encabezado 4 7 3" xfId="1260"/>
    <cellStyle name="Encabezado 4 8" xfId="1261"/>
    <cellStyle name="Encabezado 4 8 2" xfId="1262"/>
    <cellStyle name="Encabezado 4 8 3" xfId="1263"/>
    <cellStyle name="Encabezado 4 9" xfId="1264"/>
    <cellStyle name="Encabezado 4 9 2" xfId="1265"/>
    <cellStyle name="Encabezado 4 9 3" xfId="1266"/>
    <cellStyle name="Énfasis1 10" xfId="1267"/>
    <cellStyle name="Énfasis1 10 2" xfId="1268"/>
    <cellStyle name="Énfasis1 10 3" xfId="1269"/>
    <cellStyle name="Énfasis1 11" xfId="1270"/>
    <cellStyle name="Énfasis1 11 2" xfId="1271"/>
    <cellStyle name="Énfasis1 11 3" xfId="1272"/>
    <cellStyle name="Énfasis1 12" xfId="1273"/>
    <cellStyle name="Énfasis1 12 2" xfId="1274"/>
    <cellStyle name="Énfasis1 12 3" xfId="1275"/>
    <cellStyle name="Énfasis1 13" xfId="1276"/>
    <cellStyle name="Énfasis1 13 2" xfId="1277"/>
    <cellStyle name="Énfasis1 13 3" xfId="1278"/>
    <cellStyle name="Énfasis1 14" xfId="1279"/>
    <cellStyle name="Énfasis1 14 2" xfId="1280"/>
    <cellStyle name="Énfasis1 14 3" xfId="1281"/>
    <cellStyle name="Énfasis1 2" xfId="1282"/>
    <cellStyle name="Énfasis1 2 10" xfId="1283"/>
    <cellStyle name="Énfasis1 2 11" xfId="1284"/>
    <cellStyle name="Énfasis1 2 12" xfId="1285"/>
    <cellStyle name="Énfasis1 2 13" xfId="1286"/>
    <cellStyle name="Énfasis1 2 2" xfId="1287"/>
    <cellStyle name="Énfasis1 2 3" xfId="1288"/>
    <cellStyle name="Énfasis1 2 4" xfId="1289"/>
    <cellStyle name="Énfasis1 2 5" xfId="1290"/>
    <cellStyle name="Énfasis1 2 6" xfId="1291"/>
    <cellStyle name="Énfasis1 2 7" xfId="1292"/>
    <cellStyle name="Énfasis1 2 8" xfId="1293"/>
    <cellStyle name="Énfasis1 2 9" xfId="1294"/>
    <cellStyle name="Énfasis1 3" xfId="1295"/>
    <cellStyle name="Énfasis1 3 2" xfId="1296"/>
    <cellStyle name="Énfasis1 3 3" xfId="1297"/>
    <cellStyle name="Énfasis1 4" xfId="1298"/>
    <cellStyle name="Énfasis1 4 2" xfId="1299"/>
    <cellStyle name="Énfasis1 4 3" xfId="1300"/>
    <cellStyle name="Énfasis1 5" xfId="1301"/>
    <cellStyle name="Énfasis1 5 2" xfId="1302"/>
    <cellStyle name="Énfasis1 5 2 2" xfId="1303"/>
    <cellStyle name="Énfasis1 5 2 2 2" xfId="1304"/>
    <cellStyle name="Énfasis1 5 2 3" xfId="1305"/>
    <cellStyle name="Énfasis1 5 3" xfId="1306"/>
    <cellStyle name="Énfasis1 5 4" xfId="1307"/>
    <cellStyle name="Énfasis1 5 5" xfId="1308"/>
    <cellStyle name="Énfasis1 5 6" xfId="1309"/>
    <cellStyle name="Énfasis1 5 7" xfId="1310"/>
    <cellStyle name="Énfasis1 5 8" xfId="1311"/>
    <cellStyle name="Énfasis1 5 9" xfId="1312"/>
    <cellStyle name="Énfasis1 6" xfId="1313"/>
    <cellStyle name="Énfasis1 7" xfId="1314"/>
    <cellStyle name="Énfasis1 7 2" xfId="1315"/>
    <cellStyle name="Énfasis1 7 3" xfId="1316"/>
    <cellStyle name="Énfasis1 8" xfId="1317"/>
    <cellStyle name="Énfasis1 8 2" xfId="1318"/>
    <cellStyle name="Énfasis1 8 3" xfId="1319"/>
    <cellStyle name="Énfasis1 9" xfId="1320"/>
    <cellStyle name="Énfasis1 9 2" xfId="1321"/>
    <cellStyle name="Énfasis1 9 3" xfId="1322"/>
    <cellStyle name="Énfasis2 10" xfId="1323"/>
    <cellStyle name="Énfasis2 10 2" xfId="1324"/>
    <cellStyle name="Énfasis2 10 3" xfId="1325"/>
    <cellStyle name="Énfasis2 11" xfId="1326"/>
    <cellStyle name="Énfasis2 11 2" xfId="1327"/>
    <cellStyle name="Énfasis2 11 3" xfId="1328"/>
    <cellStyle name="Énfasis2 12" xfId="1329"/>
    <cellStyle name="Énfasis2 12 2" xfId="1330"/>
    <cellStyle name="Énfasis2 12 3" xfId="1331"/>
    <cellStyle name="Énfasis2 13" xfId="1332"/>
    <cellStyle name="Énfasis2 13 2" xfId="1333"/>
    <cellStyle name="Énfasis2 13 3" xfId="1334"/>
    <cellStyle name="Énfasis2 14" xfId="1335"/>
    <cellStyle name="Énfasis2 14 2" xfId="1336"/>
    <cellStyle name="Énfasis2 14 3" xfId="1337"/>
    <cellStyle name="Énfasis2 2" xfId="1338"/>
    <cellStyle name="Énfasis2 2 10" xfId="1339"/>
    <cellStyle name="Énfasis2 2 11" xfId="1340"/>
    <cellStyle name="Énfasis2 2 12" xfId="1341"/>
    <cellStyle name="Énfasis2 2 13" xfId="1342"/>
    <cellStyle name="Énfasis2 2 2" xfId="1343"/>
    <cellStyle name="Énfasis2 2 3" xfId="1344"/>
    <cellStyle name="Énfasis2 2 4" xfId="1345"/>
    <cellStyle name="Énfasis2 2 5" xfId="1346"/>
    <cellStyle name="Énfasis2 2 6" xfId="1347"/>
    <cellStyle name="Énfasis2 2 7" xfId="1348"/>
    <cellStyle name="Énfasis2 2 8" xfId="1349"/>
    <cellStyle name="Énfasis2 2 9" xfId="1350"/>
    <cellStyle name="Énfasis2 3" xfId="1351"/>
    <cellStyle name="Énfasis2 3 2" xfId="1352"/>
    <cellStyle name="Énfasis2 3 3" xfId="1353"/>
    <cellStyle name="Énfasis2 4" xfId="1354"/>
    <cellStyle name="Énfasis2 4 2" xfId="1355"/>
    <cellStyle name="Énfasis2 4 3" xfId="1356"/>
    <cellStyle name="Énfasis2 5" xfId="1357"/>
    <cellStyle name="Énfasis2 5 2" xfId="1358"/>
    <cellStyle name="Énfasis2 5 2 2" xfId="1359"/>
    <cellStyle name="Énfasis2 5 2 2 2" xfId="1360"/>
    <cellStyle name="Énfasis2 5 2 3" xfId="1361"/>
    <cellStyle name="Énfasis2 5 3" xfId="1362"/>
    <cellStyle name="Énfasis2 5 4" xfId="1363"/>
    <cellStyle name="Énfasis2 5 5" xfId="1364"/>
    <cellStyle name="Énfasis2 5 6" xfId="1365"/>
    <cellStyle name="Énfasis2 5 7" xfId="1366"/>
    <cellStyle name="Énfasis2 5 8" xfId="1367"/>
    <cellStyle name="Énfasis2 5 9" xfId="1368"/>
    <cellStyle name="Énfasis2 6" xfId="1369"/>
    <cellStyle name="Énfasis2 7" xfId="1370"/>
    <cellStyle name="Énfasis2 7 2" xfId="1371"/>
    <cellStyle name="Énfasis2 7 3" xfId="1372"/>
    <cellStyle name="Énfasis2 8" xfId="1373"/>
    <cellStyle name="Énfasis2 8 2" xfId="1374"/>
    <cellStyle name="Énfasis2 8 3" xfId="1375"/>
    <cellStyle name="Énfasis2 9" xfId="1376"/>
    <cellStyle name="Énfasis2 9 2" xfId="1377"/>
    <cellStyle name="Énfasis2 9 3" xfId="1378"/>
    <cellStyle name="Énfasis3 10" xfId="1379"/>
    <cellStyle name="Énfasis3 10 2" xfId="1380"/>
    <cellStyle name="Énfasis3 10 3" xfId="1381"/>
    <cellStyle name="Énfasis3 11" xfId="1382"/>
    <cellStyle name="Énfasis3 11 2" xfId="1383"/>
    <cellStyle name="Énfasis3 11 3" xfId="1384"/>
    <cellStyle name="Énfasis3 12" xfId="1385"/>
    <cellStyle name="Énfasis3 12 2" xfId="1386"/>
    <cellStyle name="Énfasis3 12 3" xfId="1387"/>
    <cellStyle name="Énfasis3 13" xfId="1388"/>
    <cellStyle name="Énfasis3 13 2" xfId="1389"/>
    <cellStyle name="Énfasis3 13 3" xfId="1390"/>
    <cellStyle name="Énfasis3 14" xfId="1391"/>
    <cellStyle name="Énfasis3 14 2" xfId="1392"/>
    <cellStyle name="Énfasis3 14 3" xfId="1393"/>
    <cellStyle name="Énfasis3 2" xfId="1394"/>
    <cellStyle name="Énfasis3 2 10" xfId="1395"/>
    <cellStyle name="Énfasis3 2 11" xfId="1396"/>
    <cellStyle name="Énfasis3 2 12" xfId="1397"/>
    <cellStyle name="Énfasis3 2 13" xfId="1398"/>
    <cellStyle name="Énfasis3 2 2" xfId="1399"/>
    <cellStyle name="Énfasis3 2 3" xfId="1400"/>
    <cellStyle name="Énfasis3 2 4" xfId="1401"/>
    <cellStyle name="Énfasis3 2 5" xfId="1402"/>
    <cellStyle name="Énfasis3 2 6" xfId="1403"/>
    <cellStyle name="Énfasis3 2 7" xfId="1404"/>
    <cellStyle name="Énfasis3 2 8" xfId="1405"/>
    <cellStyle name="Énfasis3 2 9" xfId="1406"/>
    <cellStyle name="Énfasis3 3" xfId="1407"/>
    <cellStyle name="Énfasis3 3 2" xfId="1408"/>
    <cellStyle name="Énfasis3 3 3" xfId="1409"/>
    <cellStyle name="Énfasis3 4" xfId="1410"/>
    <cellStyle name="Énfasis3 4 2" xfId="1411"/>
    <cellStyle name="Énfasis3 4 3" xfId="1412"/>
    <cellStyle name="Énfasis3 5" xfId="1413"/>
    <cellStyle name="Énfasis3 5 2" xfId="1414"/>
    <cellStyle name="Énfasis3 5 2 2" xfId="1415"/>
    <cellStyle name="Énfasis3 5 2 2 2" xfId="1416"/>
    <cellStyle name="Énfasis3 5 2 3" xfId="1417"/>
    <cellStyle name="Énfasis3 5 3" xfId="1418"/>
    <cellStyle name="Énfasis3 5 4" xfId="1419"/>
    <cellStyle name="Énfasis3 5 5" xfId="1420"/>
    <cellStyle name="Énfasis3 5 6" xfId="1421"/>
    <cellStyle name="Énfasis3 5 7" xfId="1422"/>
    <cellStyle name="Énfasis3 5 8" xfId="1423"/>
    <cellStyle name="Énfasis3 5 9" xfId="1424"/>
    <cellStyle name="Énfasis3 6" xfId="1425"/>
    <cellStyle name="Énfasis3 7" xfId="1426"/>
    <cellStyle name="Énfasis3 7 2" xfId="1427"/>
    <cellStyle name="Énfasis3 7 3" xfId="1428"/>
    <cellStyle name="Énfasis3 8" xfId="1429"/>
    <cellStyle name="Énfasis3 8 2" xfId="1430"/>
    <cellStyle name="Énfasis3 8 3" xfId="1431"/>
    <cellStyle name="Énfasis3 9" xfId="1432"/>
    <cellStyle name="Énfasis3 9 2" xfId="1433"/>
    <cellStyle name="Énfasis3 9 3" xfId="1434"/>
    <cellStyle name="Énfasis4 10" xfId="1435"/>
    <cellStyle name="Énfasis4 10 2" xfId="1436"/>
    <cellStyle name="Énfasis4 10 3" xfId="1437"/>
    <cellStyle name="Énfasis4 11" xfId="1438"/>
    <cellStyle name="Énfasis4 11 2" xfId="1439"/>
    <cellStyle name="Énfasis4 11 3" xfId="1440"/>
    <cellStyle name="Énfasis4 12" xfId="1441"/>
    <cellStyle name="Énfasis4 12 2" xfId="1442"/>
    <cellStyle name="Énfasis4 12 3" xfId="1443"/>
    <cellStyle name="Énfasis4 13" xfId="1444"/>
    <cellStyle name="Énfasis4 13 2" xfId="1445"/>
    <cellStyle name="Énfasis4 13 3" xfId="1446"/>
    <cellStyle name="Énfasis4 14" xfId="1447"/>
    <cellStyle name="Énfasis4 14 2" xfId="1448"/>
    <cellStyle name="Énfasis4 14 3" xfId="1449"/>
    <cellStyle name="Énfasis4 2" xfId="1450"/>
    <cellStyle name="Énfasis4 2 10" xfId="1451"/>
    <cellStyle name="Énfasis4 2 11" xfId="1452"/>
    <cellStyle name="Énfasis4 2 12" xfId="1453"/>
    <cellStyle name="Énfasis4 2 13" xfId="1454"/>
    <cellStyle name="Énfasis4 2 2" xfId="1455"/>
    <cellStyle name="Énfasis4 2 3" xfId="1456"/>
    <cellStyle name="Énfasis4 2 4" xfId="1457"/>
    <cellStyle name="Énfasis4 2 5" xfId="1458"/>
    <cellStyle name="Énfasis4 2 6" xfId="1459"/>
    <cellStyle name="Énfasis4 2 7" xfId="1460"/>
    <cellStyle name="Énfasis4 2 8" xfId="1461"/>
    <cellStyle name="Énfasis4 2 9" xfId="1462"/>
    <cellStyle name="Énfasis4 3" xfId="1463"/>
    <cellStyle name="Énfasis4 3 2" xfId="1464"/>
    <cellStyle name="Énfasis4 3 3" xfId="1465"/>
    <cellStyle name="Énfasis4 4" xfId="1466"/>
    <cellStyle name="Énfasis4 4 2" xfId="1467"/>
    <cellStyle name="Énfasis4 4 3" xfId="1468"/>
    <cellStyle name="Énfasis4 5" xfId="1469"/>
    <cellStyle name="Énfasis4 5 2" xfId="1470"/>
    <cellStyle name="Énfasis4 5 2 2" xfId="1471"/>
    <cellStyle name="Énfasis4 5 2 2 2" xfId="1472"/>
    <cellStyle name="Énfasis4 5 2 3" xfId="1473"/>
    <cellStyle name="Énfasis4 5 3" xfId="1474"/>
    <cellStyle name="Énfasis4 5 4" xfId="1475"/>
    <cellStyle name="Énfasis4 5 5" xfId="1476"/>
    <cellStyle name="Énfasis4 5 6" xfId="1477"/>
    <cellStyle name="Énfasis4 5 7" xfId="1478"/>
    <cellStyle name="Énfasis4 5 8" xfId="1479"/>
    <cellStyle name="Énfasis4 5 9" xfId="1480"/>
    <cellStyle name="Énfasis4 6" xfId="1481"/>
    <cellStyle name="Énfasis4 7" xfId="1482"/>
    <cellStyle name="Énfasis4 7 2" xfId="1483"/>
    <cellStyle name="Énfasis4 7 3" xfId="1484"/>
    <cellStyle name="Énfasis4 8" xfId="1485"/>
    <cellStyle name="Énfasis4 8 2" xfId="1486"/>
    <cellStyle name="Énfasis4 8 3" xfId="1487"/>
    <cellStyle name="Énfasis4 9" xfId="1488"/>
    <cellStyle name="Énfasis4 9 2" xfId="1489"/>
    <cellStyle name="Énfasis4 9 3" xfId="1490"/>
    <cellStyle name="Énfasis5 10" xfId="1491"/>
    <cellStyle name="Énfasis5 10 2" xfId="1492"/>
    <cellStyle name="Énfasis5 10 3" xfId="1493"/>
    <cellStyle name="Énfasis5 11" xfId="1494"/>
    <cellStyle name="Énfasis5 11 2" xfId="1495"/>
    <cellStyle name="Énfasis5 11 3" xfId="1496"/>
    <cellStyle name="Énfasis5 12" xfId="1497"/>
    <cellStyle name="Énfasis5 12 2" xfId="1498"/>
    <cellStyle name="Énfasis5 12 3" xfId="1499"/>
    <cellStyle name="Énfasis5 13" xfId="1500"/>
    <cellStyle name="Énfasis5 13 2" xfId="1501"/>
    <cellStyle name="Énfasis5 13 3" xfId="1502"/>
    <cellStyle name="Énfasis5 14" xfId="1503"/>
    <cellStyle name="Énfasis5 14 2" xfId="1504"/>
    <cellStyle name="Énfasis5 14 3" xfId="1505"/>
    <cellStyle name="Énfasis5 2" xfId="1506"/>
    <cellStyle name="Énfasis5 2 10" xfId="1507"/>
    <cellStyle name="Énfasis5 2 11" xfId="1508"/>
    <cellStyle name="Énfasis5 2 12" xfId="1509"/>
    <cellStyle name="Énfasis5 2 13" xfId="1510"/>
    <cellStyle name="Énfasis5 2 2" xfId="1511"/>
    <cellStyle name="Énfasis5 2 3" xfId="1512"/>
    <cellStyle name="Énfasis5 2 4" xfId="1513"/>
    <cellStyle name="Énfasis5 2 5" xfId="1514"/>
    <cellStyle name="Énfasis5 2 6" xfId="1515"/>
    <cellStyle name="Énfasis5 2 7" xfId="1516"/>
    <cellStyle name="Énfasis5 2 8" xfId="1517"/>
    <cellStyle name="Énfasis5 2 9" xfId="1518"/>
    <cellStyle name="Énfasis5 3" xfId="1519"/>
    <cellStyle name="Énfasis5 3 2" xfId="1520"/>
    <cellStyle name="Énfasis5 3 3" xfId="1521"/>
    <cellStyle name="Énfasis5 4" xfId="1522"/>
    <cellStyle name="Énfasis5 4 2" xfId="1523"/>
    <cellStyle name="Énfasis5 4 3" xfId="1524"/>
    <cellStyle name="Énfasis5 5" xfId="1525"/>
    <cellStyle name="Énfasis5 5 2" xfId="1526"/>
    <cellStyle name="Énfasis5 5 2 2" xfId="1527"/>
    <cellStyle name="Énfasis5 5 2 2 2" xfId="1528"/>
    <cellStyle name="Énfasis5 5 2 3" xfId="1529"/>
    <cellStyle name="Énfasis5 5 3" xfId="1530"/>
    <cellStyle name="Énfasis5 5 4" xfId="1531"/>
    <cellStyle name="Énfasis5 5 5" xfId="1532"/>
    <cellStyle name="Énfasis5 5 6" xfId="1533"/>
    <cellStyle name="Énfasis5 5 7" xfId="1534"/>
    <cellStyle name="Énfasis5 5 8" xfId="1535"/>
    <cellStyle name="Énfasis5 5 9" xfId="1536"/>
    <cellStyle name="Énfasis5 6" xfId="1537"/>
    <cellStyle name="Énfasis5 7" xfId="1538"/>
    <cellStyle name="Énfasis5 7 2" xfId="1539"/>
    <cellStyle name="Énfasis5 7 3" xfId="1540"/>
    <cellStyle name="Énfasis5 8" xfId="1541"/>
    <cellStyle name="Énfasis5 8 2" xfId="1542"/>
    <cellStyle name="Énfasis5 8 3" xfId="1543"/>
    <cellStyle name="Énfasis5 9" xfId="1544"/>
    <cellStyle name="Énfasis5 9 2" xfId="1545"/>
    <cellStyle name="Énfasis5 9 3" xfId="1546"/>
    <cellStyle name="Énfasis6 10" xfId="1547"/>
    <cellStyle name="Énfasis6 10 2" xfId="1548"/>
    <cellStyle name="Énfasis6 10 3" xfId="1549"/>
    <cellStyle name="Énfasis6 11" xfId="1550"/>
    <cellStyle name="Énfasis6 11 2" xfId="1551"/>
    <cellStyle name="Énfasis6 11 3" xfId="1552"/>
    <cellStyle name="Énfasis6 12" xfId="1553"/>
    <cellStyle name="Énfasis6 12 2" xfId="1554"/>
    <cellStyle name="Énfasis6 12 3" xfId="1555"/>
    <cellStyle name="Énfasis6 13" xfId="1556"/>
    <cellStyle name="Énfasis6 13 2" xfId="1557"/>
    <cellStyle name="Énfasis6 13 3" xfId="1558"/>
    <cellStyle name="Énfasis6 14" xfId="1559"/>
    <cellStyle name="Énfasis6 14 2" xfId="1560"/>
    <cellStyle name="Énfasis6 14 3" xfId="1561"/>
    <cellStyle name="Énfasis6 2" xfId="1562"/>
    <cellStyle name="Énfasis6 2 10" xfId="1563"/>
    <cellStyle name="Énfasis6 2 11" xfId="1564"/>
    <cellStyle name="Énfasis6 2 12" xfId="1565"/>
    <cellStyle name="Énfasis6 2 13" xfId="1566"/>
    <cellStyle name="Énfasis6 2 2" xfId="1567"/>
    <cellStyle name="Énfasis6 2 3" xfId="1568"/>
    <cellStyle name="Énfasis6 2 4" xfId="1569"/>
    <cellStyle name="Énfasis6 2 5" xfId="1570"/>
    <cellStyle name="Énfasis6 2 6" xfId="1571"/>
    <cellStyle name="Énfasis6 2 7" xfId="1572"/>
    <cellStyle name="Énfasis6 2 8" xfId="1573"/>
    <cellStyle name="Énfasis6 2 9" xfId="1574"/>
    <cellStyle name="Énfasis6 3" xfId="1575"/>
    <cellStyle name="Énfasis6 3 2" xfId="1576"/>
    <cellStyle name="Énfasis6 3 3" xfId="1577"/>
    <cellStyle name="Énfasis6 4" xfId="1578"/>
    <cellStyle name="Énfasis6 4 2" xfId="1579"/>
    <cellStyle name="Énfasis6 4 3" xfId="1580"/>
    <cellStyle name="Énfasis6 5" xfId="1581"/>
    <cellStyle name="Énfasis6 5 2" xfId="1582"/>
    <cellStyle name="Énfasis6 5 2 2" xfId="1583"/>
    <cellStyle name="Énfasis6 5 2 2 2" xfId="1584"/>
    <cellStyle name="Énfasis6 5 2 3" xfId="1585"/>
    <cellStyle name="Énfasis6 5 3" xfId="1586"/>
    <cellStyle name="Énfasis6 5 4" xfId="1587"/>
    <cellStyle name="Énfasis6 5 5" xfId="1588"/>
    <cellStyle name="Énfasis6 5 6" xfId="1589"/>
    <cellStyle name="Énfasis6 5 7" xfId="1590"/>
    <cellStyle name="Énfasis6 5 8" xfId="1591"/>
    <cellStyle name="Énfasis6 5 9" xfId="1592"/>
    <cellStyle name="Énfasis6 6" xfId="1593"/>
    <cellStyle name="Énfasis6 7" xfId="1594"/>
    <cellStyle name="Énfasis6 7 2" xfId="1595"/>
    <cellStyle name="Énfasis6 7 3" xfId="1596"/>
    <cellStyle name="Énfasis6 8" xfId="1597"/>
    <cellStyle name="Énfasis6 8 2" xfId="1598"/>
    <cellStyle name="Énfasis6 8 3" xfId="1599"/>
    <cellStyle name="Énfasis6 9" xfId="1600"/>
    <cellStyle name="Énfasis6 9 2" xfId="1601"/>
    <cellStyle name="Énfasis6 9 3" xfId="1602"/>
    <cellStyle name="Entrada 10" xfId="1603"/>
    <cellStyle name="Entrada 10 2" xfId="1604"/>
    <cellStyle name="Entrada 10 3" xfId="1605"/>
    <cellStyle name="Entrada 11" xfId="1606"/>
    <cellStyle name="Entrada 11 2" xfId="1607"/>
    <cellStyle name="Entrada 11 3" xfId="1608"/>
    <cellStyle name="Entrada 12" xfId="1609"/>
    <cellStyle name="Entrada 12 2" xfId="1610"/>
    <cellStyle name="Entrada 12 3" xfId="1611"/>
    <cellStyle name="Entrada 13" xfId="1612"/>
    <cellStyle name="Entrada 13 2" xfId="1613"/>
    <cellStyle name="Entrada 13 3" xfId="1614"/>
    <cellStyle name="Entrada 14" xfId="1615"/>
    <cellStyle name="Entrada 14 2" xfId="1616"/>
    <cellStyle name="Entrada 14 3" xfId="1617"/>
    <cellStyle name="Entrada 2" xfId="1618"/>
    <cellStyle name="Entrada 2 10" xfId="1619"/>
    <cellStyle name="Entrada 2 11" xfId="1620"/>
    <cellStyle name="Entrada 2 12" xfId="1621"/>
    <cellStyle name="Entrada 2 13" xfId="1622"/>
    <cellStyle name="Entrada 2 2" xfId="1623"/>
    <cellStyle name="Entrada 2 3" xfId="1624"/>
    <cellStyle name="Entrada 2 4" xfId="1625"/>
    <cellStyle name="Entrada 2 5" xfId="1626"/>
    <cellStyle name="Entrada 2 6" xfId="1627"/>
    <cellStyle name="Entrada 2 7" xfId="1628"/>
    <cellStyle name="Entrada 2 8" xfId="1629"/>
    <cellStyle name="Entrada 2 9" xfId="1630"/>
    <cellStyle name="Entrada 3" xfId="1631"/>
    <cellStyle name="Entrada 3 2" xfId="1632"/>
    <cellStyle name="Entrada 3 3" xfId="1633"/>
    <cellStyle name="Entrada 4" xfId="1634"/>
    <cellStyle name="Entrada 4 2" xfId="1635"/>
    <cellStyle name="Entrada 4 3" xfId="1636"/>
    <cellStyle name="Entrada 5" xfId="1637"/>
    <cellStyle name="Entrada 5 2" xfId="1638"/>
    <cellStyle name="Entrada 5 2 2" xfId="1639"/>
    <cellStyle name="Entrada 5 2 2 2" xfId="1640"/>
    <cellStyle name="Entrada 5 2 3" xfId="1641"/>
    <cellStyle name="Entrada 5 3" xfId="1642"/>
    <cellStyle name="Entrada 5 4" xfId="1643"/>
    <cellStyle name="Entrada 5 5" xfId="1644"/>
    <cellStyle name="Entrada 5 6" xfId="1645"/>
    <cellStyle name="Entrada 5 7" xfId="1646"/>
    <cellStyle name="Entrada 5 8" xfId="1647"/>
    <cellStyle name="Entrada 5 9" xfId="1648"/>
    <cellStyle name="Entrada 6" xfId="1649"/>
    <cellStyle name="Entrada 7" xfId="1650"/>
    <cellStyle name="Entrada 7 2" xfId="1651"/>
    <cellStyle name="Entrada 7 3" xfId="1652"/>
    <cellStyle name="Entrada 8" xfId="1653"/>
    <cellStyle name="Entrada 8 2" xfId="1654"/>
    <cellStyle name="Entrada 8 3" xfId="1655"/>
    <cellStyle name="Entrada 9" xfId="1656"/>
    <cellStyle name="Entrada 9 2" xfId="1657"/>
    <cellStyle name="Entrada 9 3" xfId="1658"/>
    <cellStyle name="Estilo 1" xfId="1659"/>
    <cellStyle name="Euro" xfId="1660"/>
    <cellStyle name="Euro 2" xfId="1661"/>
    <cellStyle name="Euro 3" xfId="1662"/>
    <cellStyle name="Euro 4" xfId="1663"/>
    <cellStyle name="Euro 5" xfId="1664"/>
    <cellStyle name="Euro 6" xfId="1665"/>
    <cellStyle name="Euro 6 2" xfId="1666"/>
    <cellStyle name="Euro 7" xfId="1667"/>
    <cellStyle name="Euro 7 2" xfId="1668"/>
    <cellStyle name="Euro 8" xfId="1669"/>
    <cellStyle name="Hipervínculo" xfId="1670" builtinId="8"/>
    <cellStyle name="Hipervínculo 2 2" xfId="1671"/>
    <cellStyle name="Hipervínculo 8" xfId="1672"/>
    <cellStyle name="Hipervínculo 9" xfId="1673"/>
    <cellStyle name="Incorrecto 10" xfId="1674"/>
    <cellStyle name="Incorrecto 10 2" xfId="1675"/>
    <cellStyle name="Incorrecto 10 3" xfId="1676"/>
    <cellStyle name="Incorrecto 11" xfId="1677"/>
    <cellStyle name="Incorrecto 11 2" xfId="1678"/>
    <cellStyle name="Incorrecto 11 3" xfId="1679"/>
    <cellStyle name="Incorrecto 12" xfId="1680"/>
    <cellStyle name="Incorrecto 12 2" xfId="1681"/>
    <cellStyle name="Incorrecto 12 3" xfId="1682"/>
    <cellStyle name="Incorrecto 13" xfId="1683"/>
    <cellStyle name="Incorrecto 13 2" xfId="1684"/>
    <cellStyle name="Incorrecto 13 3" xfId="1685"/>
    <cellStyle name="Incorrecto 14" xfId="1686"/>
    <cellStyle name="Incorrecto 14 2" xfId="1687"/>
    <cellStyle name="Incorrecto 14 3" xfId="1688"/>
    <cellStyle name="Incorrecto 2" xfId="1689"/>
    <cellStyle name="Incorrecto 2 10" xfId="1690"/>
    <cellStyle name="Incorrecto 2 11" xfId="1691"/>
    <cellStyle name="Incorrecto 2 12" xfId="1692"/>
    <cellStyle name="Incorrecto 2 13" xfId="1693"/>
    <cellStyle name="Incorrecto 2 2" xfId="1694"/>
    <cellStyle name="Incorrecto 2 3" xfId="1695"/>
    <cellStyle name="Incorrecto 2 4" xfId="1696"/>
    <cellStyle name="Incorrecto 2 5" xfId="1697"/>
    <cellStyle name="Incorrecto 2 6" xfId="1698"/>
    <cellStyle name="Incorrecto 2 7" xfId="1699"/>
    <cellStyle name="Incorrecto 2 8" xfId="1700"/>
    <cellStyle name="Incorrecto 2 9" xfId="1701"/>
    <cellStyle name="Incorrecto 3" xfId="1702"/>
    <cellStyle name="Incorrecto 3 2" xfId="1703"/>
    <cellStyle name="Incorrecto 3 3" xfId="1704"/>
    <cellStyle name="Incorrecto 4" xfId="1705"/>
    <cellStyle name="Incorrecto 4 2" xfId="1706"/>
    <cellStyle name="Incorrecto 4 3" xfId="1707"/>
    <cellStyle name="Incorrecto 5" xfId="1708"/>
    <cellStyle name="Incorrecto 5 2" xfId="1709"/>
    <cellStyle name="Incorrecto 5 2 2" xfId="1710"/>
    <cellStyle name="Incorrecto 5 2 2 2" xfId="1711"/>
    <cellStyle name="Incorrecto 5 2 3" xfId="1712"/>
    <cellStyle name="Incorrecto 5 3" xfId="1713"/>
    <cellStyle name="Incorrecto 5 4" xfId="1714"/>
    <cellStyle name="Incorrecto 5 5" xfId="1715"/>
    <cellStyle name="Incorrecto 5 6" xfId="1716"/>
    <cellStyle name="Incorrecto 5 7" xfId="1717"/>
    <cellStyle name="Incorrecto 5 8" xfId="1718"/>
    <cellStyle name="Incorrecto 5 9" xfId="1719"/>
    <cellStyle name="Incorrecto 6" xfId="1720"/>
    <cellStyle name="Incorrecto 7" xfId="1721"/>
    <cellStyle name="Incorrecto 7 2" xfId="1722"/>
    <cellStyle name="Incorrecto 7 3" xfId="1723"/>
    <cellStyle name="Incorrecto 8" xfId="1724"/>
    <cellStyle name="Incorrecto 8 2" xfId="1725"/>
    <cellStyle name="Incorrecto 8 3" xfId="1726"/>
    <cellStyle name="Incorrecto 9" xfId="1727"/>
    <cellStyle name="Incorrecto 9 2" xfId="1728"/>
    <cellStyle name="Incorrecto 9 3" xfId="1729"/>
    <cellStyle name="Millares 5 2" xfId="1730"/>
    <cellStyle name="Millares 5 2 2" xfId="1731"/>
    <cellStyle name="Millares 5 3" xfId="1732"/>
    <cellStyle name="Millares 6 2" xfId="1733"/>
    <cellStyle name="Millares 6 2 2" xfId="1734"/>
    <cellStyle name="Millares 6 3" xfId="1735"/>
    <cellStyle name="Moneda 12 2" xfId="1736"/>
    <cellStyle name="Moneda 2 10" xfId="1737"/>
    <cellStyle name="Moneda 2 11" xfId="1738"/>
    <cellStyle name="Moneda 2 12" xfId="1739"/>
    <cellStyle name="Moneda 2 13" xfId="1740"/>
    <cellStyle name="Moneda 2 14" xfId="1741"/>
    <cellStyle name="Moneda 2 15" xfId="1742"/>
    <cellStyle name="Moneda 2 16" xfId="1743"/>
    <cellStyle name="Moneda 2 17" xfId="1744"/>
    <cellStyle name="Moneda 2 18" xfId="1745"/>
    <cellStyle name="Moneda 2 19" xfId="1746"/>
    <cellStyle name="Moneda 2 2" xfId="1747"/>
    <cellStyle name="Moneda 2 20" xfId="1748"/>
    <cellStyle name="Moneda 2 21" xfId="1749"/>
    <cellStyle name="Moneda 2 22" xfId="1750"/>
    <cellStyle name="Moneda 2 23" xfId="1751"/>
    <cellStyle name="Moneda 2 3" xfId="1752"/>
    <cellStyle name="Moneda 2 4" xfId="1753"/>
    <cellStyle name="Moneda 2 5" xfId="1754"/>
    <cellStyle name="Moneda 2 5 2" xfId="1755"/>
    <cellStyle name="Moneda 2 5 3" xfId="1756"/>
    <cellStyle name="Moneda 2 5 4" xfId="1757"/>
    <cellStyle name="Moneda 2 5 4 2" xfId="1758"/>
    <cellStyle name="Moneda 2 5 5" xfId="1759"/>
    <cellStyle name="Moneda 2 5 5 2" xfId="1760"/>
    <cellStyle name="Moneda 2 5 6" xfId="1761"/>
    <cellStyle name="Moneda 2 6" xfId="1762"/>
    <cellStyle name="Moneda 2 7" xfId="1763"/>
    <cellStyle name="Moneda 2 8" xfId="1764"/>
    <cellStyle name="Moneda 2 9" xfId="1765"/>
    <cellStyle name="Moneda 3" xfId="1766"/>
    <cellStyle name="Moneda 3 2" xfId="1767"/>
    <cellStyle name="Moneda 3 2 2" xfId="1768"/>
    <cellStyle name="Moneda 3 3" xfId="1769"/>
    <cellStyle name="Moneda 3 4" xfId="1770"/>
    <cellStyle name="Moneda 3 5" xfId="1771"/>
    <cellStyle name="Moneda 4" xfId="1772"/>
    <cellStyle name="Moneda 4 2" xfId="1773"/>
    <cellStyle name="Moneda 4 2 2" xfId="1774"/>
    <cellStyle name="Moneda 4 3" xfId="1775"/>
    <cellStyle name="Moneda 4 4" xfId="1776"/>
    <cellStyle name="Moneda 4 5" xfId="1777"/>
    <cellStyle name="Moneda 5 2" xfId="1778"/>
    <cellStyle name="Moneda 5 3" xfId="1779"/>
    <cellStyle name="Moneda 6" xfId="1780"/>
    <cellStyle name="Moneda 6 2" xfId="1781"/>
    <cellStyle name="Moneda 6 3" xfId="1782"/>
    <cellStyle name="Neutral 10" xfId="1783"/>
    <cellStyle name="Neutral 10 2" xfId="1784"/>
    <cellStyle name="Neutral 10 3" xfId="1785"/>
    <cellStyle name="Neutral 11" xfId="1786"/>
    <cellStyle name="Neutral 11 2" xfId="1787"/>
    <cellStyle name="Neutral 11 3" xfId="1788"/>
    <cellStyle name="Neutral 12" xfId="1789"/>
    <cellStyle name="Neutral 12 2" xfId="1790"/>
    <cellStyle name="Neutral 12 3" xfId="1791"/>
    <cellStyle name="Neutral 13" xfId="1792"/>
    <cellStyle name="Neutral 13 2" xfId="1793"/>
    <cellStyle name="Neutral 13 3" xfId="1794"/>
    <cellStyle name="Neutral 14" xfId="1795"/>
    <cellStyle name="Neutral 14 2" xfId="1796"/>
    <cellStyle name="Neutral 14 3" xfId="1797"/>
    <cellStyle name="Neutral 2" xfId="1798"/>
    <cellStyle name="Neutral 2 10" xfId="1799"/>
    <cellStyle name="Neutral 2 11" xfId="1800"/>
    <cellStyle name="Neutral 2 12" xfId="1801"/>
    <cellStyle name="Neutral 2 13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 7" xfId="1808"/>
    <cellStyle name="Neutral 2 8" xfId="1809"/>
    <cellStyle name="Neutral 2 9" xfId="1810"/>
    <cellStyle name="Neutral 3" xfId="1811"/>
    <cellStyle name="Neutral 3 2" xfId="1812"/>
    <cellStyle name="Neutral 3 3" xfId="1813"/>
    <cellStyle name="Neutral 4" xfId="1814"/>
    <cellStyle name="Neutral 4 2" xfId="1815"/>
    <cellStyle name="Neutral 4 3" xfId="1816"/>
    <cellStyle name="Neutral 5" xfId="1817"/>
    <cellStyle name="Neutral 5 2" xfId="1818"/>
    <cellStyle name="Neutral 5 2 2" xfId="1819"/>
    <cellStyle name="Neutral 5 2 2 2" xfId="1820"/>
    <cellStyle name="Neutral 5 2 3" xfId="1821"/>
    <cellStyle name="Neutral 5 3" xfId="1822"/>
    <cellStyle name="Neutral 5 4" xfId="1823"/>
    <cellStyle name="Neutral 5 5" xfId="1824"/>
    <cellStyle name="Neutral 5 6" xfId="1825"/>
    <cellStyle name="Neutral 5 7" xfId="1826"/>
    <cellStyle name="Neutral 5 8" xfId="1827"/>
    <cellStyle name="Neutral 5 9" xfId="1828"/>
    <cellStyle name="Neutral 6" xfId="1829"/>
    <cellStyle name="Neutral 7" xfId="1830"/>
    <cellStyle name="Neutral 7 2" xfId="1831"/>
    <cellStyle name="Neutral 7 3" xfId="1832"/>
    <cellStyle name="Neutral 8" xfId="1833"/>
    <cellStyle name="Neutral 8 2" xfId="1834"/>
    <cellStyle name="Neutral 8 3" xfId="1835"/>
    <cellStyle name="Neutral 9" xfId="1836"/>
    <cellStyle name="Neutral 9 2" xfId="1837"/>
    <cellStyle name="Neutral 9 3" xfId="1838"/>
    <cellStyle name="Normal" xfId="0" builtinId="0"/>
    <cellStyle name="Normal 10" xfId="1839"/>
    <cellStyle name="Normal 10 2" xfId="1840"/>
    <cellStyle name="Normal 10 3" xfId="1841"/>
    <cellStyle name="Normal 10 4" xfId="1842"/>
    <cellStyle name="Normal 11" xfId="1843"/>
    <cellStyle name="Normal 11 2" xfId="1844"/>
    <cellStyle name="Normal 11 3" xfId="1845"/>
    <cellStyle name="Normal 12" xfId="1846"/>
    <cellStyle name="Normal 13 2" xfId="1847"/>
    <cellStyle name="Normal 14 2" xfId="1848"/>
    <cellStyle name="Normal 15" xfId="1849"/>
    <cellStyle name="Normal 15 10" xfId="1850"/>
    <cellStyle name="Normal 15 10 2" xfId="1851"/>
    <cellStyle name="Normal 15 10 3" xfId="1852"/>
    <cellStyle name="Normal 15 10 3 2" xfId="1853"/>
    <cellStyle name="Normal 15 10 4" xfId="1854"/>
    <cellStyle name="Normal 15 10 4 2" xfId="1855"/>
    <cellStyle name="Normal 15 10 5" xfId="1856"/>
    <cellStyle name="Normal 15 10_NUMERAL 3 INFORME" xfId="1857"/>
    <cellStyle name="Normal 15 11" xfId="1858"/>
    <cellStyle name="Normal 15 12" xfId="1859"/>
    <cellStyle name="Normal 15 13" xfId="1860"/>
    <cellStyle name="Normal 15 13 2" xfId="1861"/>
    <cellStyle name="Normal 15 13 3" xfId="1862"/>
    <cellStyle name="Normal 15 13 3 2" xfId="1863"/>
    <cellStyle name="Normal 15 13 4" xfId="1864"/>
    <cellStyle name="Normal 15 13 4 2" xfId="1865"/>
    <cellStyle name="Normal 15 13 5" xfId="1866"/>
    <cellStyle name="Normal 15 13_NUMERAL 3 INFORME" xfId="1867"/>
    <cellStyle name="Normal 15 14" xfId="1868"/>
    <cellStyle name="Normal 15 14 2" xfId="1869"/>
    <cellStyle name="Normal 15 14 3" xfId="1870"/>
    <cellStyle name="Normal 15 14 3 2" xfId="1871"/>
    <cellStyle name="Normal 15 14 4" xfId="1872"/>
    <cellStyle name="Normal 15 14 4 2" xfId="1873"/>
    <cellStyle name="Normal 15 14 5" xfId="1874"/>
    <cellStyle name="Normal 15 14_NUMERAL 3 INFORME" xfId="1875"/>
    <cellStyle name="Normal 15 15" xfId="1876"/>
    <cellStyle name="Normal 15 16" xfId="1877"/>
    <cellStyle name="Normal 15 17" xfId="1878"/>
    <cellStyle name="Normal 15 18" xfId="1879"/>
    <cellStyle name="Normal 15 19" xfId="1880"/>
    <cellStyle name="Normal 15 2" xfId="1881"/>
    <cellStyle name="Normal 15 20" xfId="1882"/>
    <cellStyle name="Normal 15 21" xfId="1883"/>
    <cellStyle name="Normal 15 21 2" xfId="1884"/>
    <cellStyle name="Normal 15 22" xfId="1885"/>
    <cellStyle name="Normal 15 22 2" xfId="1886"/>
    <cellStyle name="Normal 15 23" xfId="1887"/>
    <cellStyle name="Normal 15 3" xfId="1888"/>
    <cellStyle name="Normal 15 3 2" xfId="1889"/>
    <cellStyle name="Normal 15 3 3" xfId="1890"/>
    <cellStyle name="Normal 15 4" xfId="1891"/>
    <cellStyle name="Normal 15 5" xfId="1892"/>
    <cellStyle name="Normal 15 6" xfId="1893"/>
    <cellStyle name="Normal 15 7" xfId="1894"/>
    <cellStyle name="Normal 15 8" xfId="1895"/>
    <cellStyle name="Normal 15 9" xfId="1896"/>
    <cellStyle name="Normal 15_NUMERAL 3 INFORME" xfId="1897"/>
    <cellStyle name="Normal 16 3" xfId="1898"/>
    <cellStyle name="Normal 17 2" xfId="1899"/>
    <cellStyle name="Normal 18 2" xfId="1900"/>
    <cellStyle name="Normal 2" xfId="1901"/>
    <cellStyle name="Normal 2 10" xfId="1902"/>
    <cellStyle name="Normal 2 11" xfId="1903"/>
    <cellStyle name="Normal 2 12" xfId="1904"/>
    <cellStyle name="Normal 2 13" xfId="1905"/>
    <cellStyle name="Normal 2 14" xfId="1906"/>
    <cellStyle name="Normal 2 15" xfId="1907"/>
    <cellStyle name="Normal 2 2" xfId="1908"/>
    <cellStyle name="Normal 2 3" xfId="1909"/>
    <cellStyle name="Normal 2 4" xfId="1910"/>
    <cellStyle name="Normal 2 5" xfId="1911"/>
    <cellStyle name="Normal 2 5 2" xfId="1912"/>
    <cellStyle name="Normal 2 5 3" xfId="1913"/>
    <cellStyle name="Normal 2 5 4" xfId="1914"/>
    <cellStyle name="Normal 2 5 4 2" xfId="1915"/>
    <cellStyle name="Normal 2 5 5" xfId="1916"/>
    <cellStyle name="Normal 2 5 5 2" xfId="1917"/>
    <cellStyle name="Normal 2 5 6" xfId="1918"/>
    <cellStyle name="Normal 2 5_NUMERAL 3 INFORME" xfId="1919"/>
    <cellStyle name="Normal 2 6" xfId="1920"/>
    <cellStyle name="Normal 2 7" xfId="1921"/>
    <cellStyle name="Normal 2 8" xfId="1922"/>
    <cellStyle name="Normal 2 9" xfId="1923"/>
    <cellStyle name="Normal 2_CONSOLIDADO PAGOS PENDIENTES HONORARIOS Y SUELDOS AGO09" xfId="1924"/>
    <cellStyle name="Normal 26 2" xfId="1925"/>
    <cellStyle name="Normal 27 2" xfId="1926"/>
    <cellStyle name="Normal 3 10" xfId="1927"/>
    <cellStyle name="Normal 3 11" xfId="1928"/>
    <cellStyle name="Normal 3 2" xfId="1929"/>
    <cellStyle name="Normal 3 3" xfId="1930"/>
    <cellStyle name="Normal 3 4" xfId="1931"/>
    <cellStyle name="Normal 3 5" xfId="1932"/>
    <cellStyle name="Normal 3 6" xfId="1933"/>
    <cellStyle name="Normal 3 7" xfId="1934"/>
    <cellStyle name="Normal 3 8" xfId="1935"/>
    <cellStyle name="Normal 3 9" xfId="1936"/>
    <cellStyle name="Normal 4" xfId="1937"/>
    <cellStyle name="Normal 4 10" xfId="1938"/>
    <cellStyle name="Normal 4 11" xfId="1939"/>
    <cellStyle name="Normal 4 12" xfId="1940"/>
    <cellStyle name="Normal 4 13" xfId="1941"/>
    <cellStyle name="Normal 4 2" xfId="1942"/>
    <cellStyle name="Normal 4 2 2" xfId="1943"/>
    <cellStyle name="Normal 4 3" xfId="1944"/>
    <cellStyle name="Normal 4 4" xfId="1945"/>
    <cellStyle name="Normal 4 5" xfId="1946"/>
    <cellStyle name="Normal 4 6" xfId="1947"/>
    <cellStyle name="Normal 4 7" xfId="1948"/>
    <cellStyle name="Normal 4 8" xfId="1949"/>
    <cellStyle name="Normal 4 9" xfId="1950"/>
    <cellStyle name="Normal 5 10" xfId="1951"/>
    <cellStyle name="Normal 5 11" xfId="1952"/>
    <cellStyle name="Normal 5 12" xfId="1953"/>
    <cellStyle name="Normal 5 12 2" xfId="1954"/>
    <cellStyle name="Normal 5 12 3" xfId="1955"/>
    <cellStyle name="Normal 5 12 3 2" xfId="1956"/>
    <cellStyle name="Normal 5 12 4" xfId="1957"/>
    <cellStyle name="Normal 5 12 4 2" xfId="1958"/>
    <cellStyle name="Normal 5 12 5" xfId="1959"/>
    <cellStyle name="Normal 5 12_NUMERAL 3 INFORME" xfId="1960"/>
    <cellStyle name="Normal 5 13" xfId="1961"/>
    <cellStyle name="Normal 5 13 2" xfId="1962"/>
    <cellStyle name="Normal 5 13 3" xfId="1963"/>
    <cellStyle name="Normal 5 13 3 2" xfId="1964"/>
    <cellStyle name="Normal 5 13 4" xfId="1965"/>
    <cellStyle name="Normal 5 13 4 2" xfId="1966"/>
    <cellStyle name="Normal 5 13 5" xfId="1967"/>
    <cellStyle name="Normal 5 13_NUMERAL 3 INFORME" xfId="1968"/>
    <cellStyle name="Normal 5 14" xfId="1969"/>
    <cellStyle name="Normal 5 15" xfId="1970"/>
    <cellStyle name="Normal 5 2" xfId="1971"/>
    <cellStyle name="Normal 5 2 2" xfId="1972"/>
    <cellStyle name="Normal 5 2 3" xfId="1973"/>
    <cellStyle name="Normal 5 2 4" xfId="1974"/>
    <cellStyle name="Normal 5 2 5" xfId="1975"/>
    <cellStyle name="Normal 5 2 6" xfId="1976"/>
    <cellStyle name="Normal 5 2 7" xfId="1977"/>
    <cellStyle name="Normal 5 3" xfId="1978"/>
    <cellStyle name="Normal 5 4" xfId="1979"/>
    <cellStyle name="Normal 5 5" xfId="1980"/>
    <cellStyle name="Normal 5 6" xfId="1981"/>
    <cellStyle name="Normal 5 7" xfId="1982"/>
    <cellStyle name="Normal 5 8" xfId="1983"/>
    <cellStyle name="Normal 5 9" xfId="1984"/>
    <cellStyle name="Normal 5 9 2" xfId="1985"/>
    <cellStyle name="Normal 5 9 3" xfId="1986"/>
    <cellStyle name="Normal 5 9 3 2" xfId="1987"/>
    <cellStyle name="Normal 5 9 4" xfId="1988"/>
    <cellStyle name="Normal 5 9 4 2" xfId="1989"/>
    <cellStyle name="Normal 5 9 5" xfId="1990"/>
    <cellStyle name="Normal 5 9_NUMERAL 3 INFORME" xfId="1991"/>
    <cellStyle name="Normal 6" xfId="1992"/>
    <cellStyle name="Normal 7" xfId="1993"/>
    <cellStyle name="Normal 7 10" xfId="1994"/>
    <cellStyle name="Normal 7 10 2" xfId="1995"/>
    <cellStyle name="Normal 7 10 3" xfId="1996"/>
    <cellStyle name="Normal 7 10 3 2" xfId="1997"/>
    <cellStyle name="Normal 7 10 4" xfId="1998"/>
    <cellStyle name="Normal 7 10 4 2" xfId="1999"/>
    <cellStyle name="Normal 7 10 5" xfId="2000"/>
    <cellStyle name="Normal 7 10_NUMERAL 3 INFORME" xfId="2001"/>
    <cellStyle name="Normal 7 11" xfId="2002"/>
    <cellStyle name="Normal 7 12" xfId="2003"/>
    <cellStyle name="Normal 7 13" xfId="2004"/>
    <cellStyle name="Normal 7 13 2" xfId="2005"/>
    <cellStyle name="Normal 7 13 3" xfId="2006"/>
    <cellStyle name="Normal 7 13 3 2" xfId="2007"/>
    <cellStyle name="Normal 7 13 4" xfId="2008"/>
    <cellStyle name="Normal 7 13 4 2" xfId="2009"/>
    <cellStyle name="Normal 7 13 5" xfId="2010"/>
    <cellStyle name="Normal 7 13_NUMERAL 3 INFORME" xfId="2011"/>
    <cellStyle name="Normal 7 14" xfId="2012"/>
    <cellStyle name="Normal 7 14 2" xfId="2013"/>
    <cellStyle name="Normal 7 14 3" xfId="2014"/>
    <cellStyle name="Normal 7 14 3 2" xfId="2015"/>
    <cellStyle name="Normal 7 14 4" xfId="2016"/>
    <cellStyle name="Normal 7 14 4 2" xfId="2017"/>
    <cellStyle name="Normal 7 14 5" xfId="2018"/>
    <cellStyle name="Normal 7 14_NUMERAL 3 INFORME" xfId="2019"/>
    <cellStyle name="Normal 7 15" xfId="2020"/>
    <cellStyle name="Normal 7 16" xfId="2021"/>
    <cellStyle name="Normal 7 17" xfId="2022"/>
    <cellStyle name="Normal 7 18" xfId="2023"/>
    <cellStyle name="Normal 7 19" xfId="2024"/>
    <cellStyle name="Normal 7 2" xfId="2025"/>
    <cellStyle name="Normal 7 20" xfId="2026"/>
    <cellStyle name="Normal 7 21" xfId="2027"/>
    <cellStyle name="Normal 7 21 2" xfId="2028"/>
    <cellStyle name="Normal 7 22" xfId="2029"/>
    <cellStyle name="Normal 7 22 2" xfId="2030"/>
    <cellStyle name="Normal 7 23" xfId="2031"/>
    <cellStyle name="Normal 7 3" xfId="2032"/>
    <cellStyle name="Normal 7 3 2" xfId="2033"/>
    <cellStyle name="Normal 7 3 3" xfId="2034"/>
    <cellStyle name="Normal 7 4" xfId="2035"/>
    <cellStyle name="Normal 7 5" xfId="2036"/>
    <cellStyle name="Normal 7 6" xfId="2037"/>
    <cellStyle name="Normal 7 7" xfId="2038"/>
    <cellStyle name="Normal 7 8" xfId="2039"/>
    <cellStyle name="Normal 7 9" xfId="2040"/>
    <cellStyle name="Normal 7_NUMERAL 3 INFORME" xfId="2041"/>
    <cellStyle name="Normal 8" xfId="2042"/>
    <cellStyle name="Normal 9 2" xfId="2043"/>
    <cellStyle name="Notas 10" xfId="2044"/>
    <cellStyle name="Notas 10 2" xfId="2045"/>
    <cellStyle name="Notas 10 3" xfId="2046"/>
    <cellStyle name="Notas 11" xfId="2047"/>
    <cellStyle name="Notas 11 2" xfId="2048"/>
    <cellStyle name="Notas 11 3" xfId="2049"/>
    <cellStyle name="Notas 12" xfId="2050"/>
    <cellStyle name="Notas 12 2" xfId="2051"/>
    <cellStyle name="Notas 12 3" xfId="2052"/>
    <cellStyle name="Notas 13" xfId="2053"/>
    <cellStyle name="Notas 13 2" xfId="2054"/>
    <cellStyle name="Notas 13 3" xfId="2055"/>
    <cellStyle name="Notas 14" xfId="2056"/>
    <cellStyle name="Notas 14 2" xfId="2057"/>
    <cellStyle name="Notas 14 3" xfId="2058"/>
    <cellStyle name="Notas 15" xfId="2059"/>
    <cellStyle name="Notas 15 2" xfId="2060"/>
    <cellStyle name="Notas 15 3" xfId="2061"/>
    <cellStyle name="Notas 16" xfId="2062"/>
    <cellStyle name="Notas 16 2" xfId="2063"/>
    <cellStyle name="Notas 16 3" xfId="2064"/>
    <cellStyle name="Notas 2" xfId="2065"/>
    <cellStyle name="Notas 2 10" xfId="2066"/>
    <cellStyle name="Notas 2 11" xfId="2067"/>
    <cellStyle name="Notas 2 12" xfId="2068"/>
    <cellStyle name="Notas 2 13" xfId="2069"/>
    <cellStyle name="Notas 2 14" xfId="2070"/>
    <cellStyle name="Notas 2 15" xfId="2071"/>
    <cellStyle name="Notas 2 16" xfId="2072"/>
    <cellStyle name="Notas 2 17" xfId="2073"/>
    <cellStyle name="Notas 2 18" xfId="2074"/>
    <cellStyle name="Notas 2 19" xfId="2075"/>
    <cellStyle name="Notas 2 2" xfId="2076"/>
    <cellStyle name="Notas 2 20" xfId="2077"/>
    <cellStyle name="Notas 2 21" xfId="2078"/>
    <cellStyle name="Notas 2 22" xfId="2079"/>
    <cellStyle name="Notas 2 23" xfId="2080"/>
    <cellStyle name="Notas 2 3" xfId="2081"/>
    <cellStyle name="Notas 2 4" xfId="2082"/>
    <cellStyle name="Notas 2 5" xfId="2083"/>
    <cellStyle name="Notas 2 6" xfId="2084"/>
    <cellStyle name="Notas 2 7" xfId="2085"/>
    <cellStyle name="Notas 2 8" xfId="2086"/>
    <cellStyle name="Notas 2 9" xfId="2087"/>
    <cellStyle name="Notas 3" xfId="2088"/>
    <cellStyle name="Notas 3 2" xfId="2089"/>
    <cellStyle name="Notas 3 3" xfId="2090"/>
    <cellStyle name="Notas 4" xfId="2091"/>
    <cellStyle name="Notas 4 2" xfId="2092"/>
    <cellStyle name="Notas 4 3" xfId="2093"/>
    <cellStyle name="Notas 5" xfId="2094"/>
    <cellStyle name="Notas 5 10" xfId="2095"/>
    <cellStyle name="Notas 5 11" xfId="2096"/>
    <cellStyle name="Notas 5 2" xfId="2097"/>
    <cellStyle name="Notas 5 2 2" xfId="2098"/>
    <cellStyle name="Notas 5 3" xfId="2099"/>
    <cellStyle name="Notas 5 3 2" xfId="2100"/>
    <cellStyle name="Notas 5 3 3" xfId="2101"/>
    <cellStyle name="Notas 5 4" xfId="2102"/>
    <cellStyle name="Notas 5 5" xfId="2103"/>
    <cellStyle name="Notas 5 6" xfId="2104"/>
    <cellStyle name="Notas 5 7" xfId="2105"/>
    <cellStyle name="Notas 5 8" xfId="2106"/>
    <cellStyle name="Notas 5 9" xfId="2107"/>
    <cellStyle name="Notas 6" xfId="2108"/>
    <cellStyle name="Notas 6 2" xfId="2109"/>
    <cellStyle name="Notas 6 3" xfId="2110"/>
    <cellStyle name="Notas 6 4" xfId="2111"/>
    <cellStyle name="Notas 6 4 2" xfId="2112"/>
    <cellStyle name="Notas 6 5" xfId="2113"/>
    <cellStyle name="Notas 6 5 2" xfId="2114"/>
    <cellStyle name="Notas 6 6" xfId="2115"/>
    <cellStyle name="Notas 7" xfId="2116"/>
    <cellStyle name="Notas 8" xfId="2117"/>
    <cellStyle name="Notas 9" xfId="2118"/>
    <cellStyle name="Notas 9 2" xfId="2119"/>
    <cellStyle name="Notas 9 3" xfId="2120"/>
    <cellStyle name="Salida 10" xfId="2121"/>
    <cellStyle name="Salida 10 2" xfId="2122"/>
    <cellStyle name="Salida 10 3" xfId="2123"/>
    <cellStyle name="Salida 11" xfId="2124"/>
    <cellStyle name="Salida 11 2" xfId="2125"/>
    <cellStyle name="Salida 11 3" xfId="2126"/>
    <cellStyle name="Salida 12" xfId="2127"/>
    <cellStyle name="Salida 12 2" xfId="2128"/>
    <cellStyle name="Salida 12 3" xfId="2129"/>
    <cellStyle name="Salida 13" xfId="2130"/>
    <cellStyle name="Salida 13 2" xfId="2131"/>
    <cellStyle name="Salida 13 3" xfId="2132"/>
    <cellStyle name="Salida 14" xfId="2133"/>
    <cellStyle name="Salida 14 2" xfId="2134"/>
    <cellStyle name="Salida 14 3" xfId="2135"/>
    <cellStyle name="Salida 2" xfId="2136"/>
    <cellStyle name="Salida 2 10" xfId="2137"/>
    <cellStyle name="Salida 2 11" xfId="2138"/>
    <cellStyle name="Salida 2 12" xfId="2139"/>
    <cellStyle name="Salida 2 13" xfId="2140"/>
    <cellStyle name="Salida 2 2" xfId="2141"/>
    <cellStyle name="Salida 2 3" xfId="2142"/>
    <cellStyle name="Salida 2 4" xfId="2143"/>
    <cellStyle name="Salida 2 5" xfId="2144"/>
    <cellStyle name="Salida 2 6" xfId="2145"/>
    <cellStyle name="Salida 2 7" xfId="2146"/>
    <cellStyle name="Salida 2 8" xfId="2147"/>
    <cellStyle name="Salida 2 9" xfId="2148"/>
    <cellStyle name="Salida 3" xfId="2149"/>
    <cellStyle name="Salida 3 2" xfId="2150"/>
    <cellStyle name="Salida 3 3" xfId="2151"/>
    <cellStyle name="Salida 4" xfId="2152"/>
    <cellStyle name="Salida 4 2" xfId="2153"/>
    <cellStyle name="Salida 4 3" xfId="2154"/>
    <cellStyle name="Salida 5" xfId="2155"/>
    <cellStyle name="Salida 5 2" xfId="2156"/>
    <cellStyle name="Salida 5 2 2" xfId="2157"/>
    <cellStyle name="Salida 5 2 2 2" xfId="2158"/>
    <cellStyle name="Salida 5 2 3" xfId="2159"/>
    <cellStyle name="Salida 5 3" xfId="2160"/>
    <cellStyle name="Salida 5 4" xfId="2161"/>
    <cellStyle name="Salida 5 5" xfId="2162"/>
    <cellStyle name="Salida 5 6" xfId="2163"/>
    <cellStyle name="Salida 5 7" xfId="2164"/>
    <cellStyle name="Salida 5 8" xfId="2165"/>
    <cellStyle name="Salida 5 9" xfId="2166"/>
    <cellStyle name="Salida 6" xfId="2167"/>
    <cellStyle name="Salida 7" xfId="2168"/>
    <cellStyle name="Salida 7 2" xfId="2169"/>
    <cellStyle name="Salida 7 3" xfId="2170"/>
    <cellStyle name="Salida 8" xfId="2171"/>
    <cellStyle name="Salida 8 2" xfId="2172"/>
    <cellStyle name="Salida 8 3" xfId="2173"/>
    <cellStyle name="Salida 9" xfId="2174"/>
    <cellStyle name="Salida 9 2" xfId="2175"/>
    <cellStyle name="Salida 9 3" xfId="2176"/>
    <cellStyle name="Texto de advertencia 10" xfId="2177"/>
    <cellStyle name="Texto de advertencia 10 2" xfId="2178"/>
    <cellStyle name="Texto de advertencia 10 3" xfId="2179"/>
    <cellStyle name="Texto de advertencia 11" xfId="2180"/>
    <cellStyle name="Texto de advertencia 11 2" xfId="2181"/>
    <cellStyle name="Texto de advertencia 11 3" xfId="2182"/>
    <cellStyle name="Texto de advertencia 12" xfId="2183"/>
    <cellStyle name="Texto de advertencia 12 2" xfId="2184"/>
    <cellStyle name="Texto de advertencia 12 3" xfId="2185"/>
    <cellStyle name="Texto de advertencia 13" xfId="2186"/>
    <cellStyle name="Texto de advertencia 13 2" xfId="2187"/>
    <cellStyle name="Texto de advertencia 13 3" xfId="2188"/>
    <cellStyle name="Texto de advertencia 14" xfId="2189"/>
    <cellStyle name="Texto de advertencia 14 2" xfId="2190"/>
    <cellStyle name="Texto de advertencia 14 3" xfId="2191"/>
    <cellStyle name="Texto de advertencia 2" xfId="2192"/>
    <cellStyle name="Texto de advertencia 2 10" xfId="2193"/>
    <cellStyle name="Texto de advertencia 2 11" xfId="2194"/>
    <cellStyle name="Texto de advertencia 2 12" xfId="2195"/>
    <cellStyle name="Texto de advertencia 2 13" xfId="2196"/>
    <cellStyle name="Texto de advertencia 2 2" xfId="2197"/>
    <cellStyle name="Texto de advertencia 2 3" xfId="2198"/>
    <cellStyle name="Texto de advertencia 2 4" xfId="2199"/>
    <cellStyle name="Texto de advertencia 2 5" xfId="2200"/>
    <cellStyle name="Texto de advertencia 2 6" xfId="2201"/>
    <cellStyle name="Texto de advertencia 2 7" xfId="2202"/>
    <cellStyle name="Texto de advertencia 2 8" xfId="2203"/>
    <cellStyle name="Texto de advertencia 2 9" xfId="2204"/>
    <cellStyle name="Texto de advertencia 3" xfId="2205"/>
    <cellStyle name="Texto de advertencia 3 2" xfId="2206"/>
    <cellStyle name="Texto de advertencia 3 3" xfId="2207"/>
    <cellStyle name="Texto de advertencia 4" xfId="2208"/>
    <cellStyle name="Texto de advertencia 4 2" xfId="2209"/>
    <cellStyle name="Texto de advertencia 4 3" xfId="2210"/>
    <cellStyle name="Texto de advertencia 5" xfId="2211"/>
    <cellStyle name="Texto de advertencia 6" xfId="2212"/>
    <cellStyle name="Texto de advertencia 7" xfId="2213"/>
    <cellStyle name="Texto de advertencia 7 2" xfId="2214"/>
    <cellStyle name="Texto de advertencia 7 3" xfId="2215"/>
    <cellStyle name="Texto de advertencia 8" xfId="2216"/>
    <cellStyle name="Texto de advertencia 8 2" xfId="2217"/>
    <cellStyle name="Texto de advertencia 8 3" xfId="2218"/>
    <cellStyle name="Texto de advertencia 9" xfId="2219"/>
    <cellStyle name="Texto de advertencia 9 2" xfId="2220"/>
    <cellStyle name="Texto de advertencia 9 3" xfId="2221"/>
    <cellStyle name="Texto explicativo 10" xfId="2222"/>
    <cellStyle name="Texto explicativo 10 2" xfId="2223"/>
    <cellStyle name="Texto explicativo 10 3" xfId="2224"/>
    <cellStyle name="Texto explicativo 11" xfId="2225"/>
    <cellStyle name="Texto explicativo 11 2" xfId="2226"/>
    <cellStyle name="Texto explicativo 11 3" xfId="2227"/>
    <cellStyle name="Texto explicativo 12" xfId="2228"/>
    <cellStyle name="Texto explicativo 12 2" xfId="2229"/>
    <cellStyle name="Texto explicativo 12 3" xfId="2230"/>
    <cellStyle name="Texto explicativo 13" xfId="2231"/>
    <cellStyle name="Texto explicativo 13 2" xfId="2232"/>
    <cellStyle name="Texto explicativo 13 3" xfId="2233"/>
    <cellStyle name="Texto explicativo 14" xfId="2234"/>
    <cellStyle name="Texto explicativo 14 2" xfId="2235"/>
    <cellStyle name="Texto explicativo 14 3" xfId="2236"/>
    <cellStyle name="Texto explicativo 2" xfId="2237"/>
    <cellStyle name="Texto explicativo 2 10" xfId="2238"/>
    <cellStyle name="Texto explicativo 2 11" xfId="2239"/>
    <cellStyle name="Texto explicativo 2 12" xfId="2240"/>
    <cellStyle name="Texto explicativo 2 13" xfId="2241"/>
    <cellStyle name="Texto explicativo 2 2" xfId="2242"/>
    <cellStyle name="Texto explicativo 2 3" xfId="2243"/>
    <cellStyle name="Texto explicativo 2 4" xfId="2244"/>
    <cellStyle name="Texto explicativo 2 5" xfId="2245"/>
    <cellStyle name="Texto explicativo 2 6" xfId="2246"/>
    <cellStyle name="Texto explicativo 2 7" xfId="2247"/>
    <cellStyle name="Texto explicativo 2 8" xfId="2248"/>
    <cellStyle name="Texto explicativo 2 9" xfId="2249"/>
    <cellStyle name="Texto explicativo 3" xfId="2250"/>
    <cellStyle name="Texto explicativo 3 2" xfId="2251"/>
    <cellStyle name="Texto explicativo 3 3" xfId="2252"/>
    <cellStyle name="Texto explicativo 4" xfId="2253"/>
    <cellStyle name="Texto explicativo 4 2" xfId="2254"/>
    <cellStyle name="Texto explicativo 4 3" xfId="2255"/>
    <cellStyle name="Texto explicativo 5" xfId="2256"/>
    <cellStyle name="Texto explicativo 6" xfId="2257"/>
    <cellStyle name="Texto explicativo 7" xfId="2258"/>
    <cellStyle name="Texto explicativo 7 2" xfId="2259"/>
    <cellStyle name="Texto explicativo 7 3" xfId="2260"/>
    <cellStyle name="Texto explicativo 8" xfId="2261"/>
    <cellStyle name="Texto explicativo 8 2" xfId="2262"/>
    <cellStyle name="Texto explicativo 8 3" xfId="2263"/>
    <cellStyle name="Texto explicativo 9" xfId="2264"/>
    <cellStyle name="Texto explicativo 9 2" xfId="2265"/>
    <cellStyle name="Texto explicativo 9 3" xfId="2266"/>
    <cellStyle name="Título 1 10" xfId="2267"/>
    <cellStyle name="Título 1 10 2" xfId="2268"/>
    <cellStyle name="Título 1 10 3" xfId="2269"/>
    <cellStyle name="Título 1 11" xfId="2270"/>
    <cellStyle name="Título 1 11 2" xfId="2271"/>
    <cellStyle name="Título 1 11 3" xfId="2272"/>
    <cellStyle name="Título 1 12" xfId="2273"/>
    <cellStyle name="Título 1 12 2" xfId="2274"/>
    <cellStyle name="Título 1 12 3" xfId="2275"/>
    <cellStyle name="Título 1 13" xfId="2276"/>
    <cellStyle name="Título 1 13 2" xfId="2277"/>
    <cellStyle name="Título 1 13 3" xfId="2278"/>
    <cellStyle name="Título 1 14" xfId="2279"/>
    <cellStyle name="Título 1 14 2" xfId="2280"/>
    <cellStyle name="Título 1 14 3" xfId="2281"/>
    <cellStyle name="Título 1 2" xfId="2282"/>
    <cellStyle name="Título 1 2 10" xfId="2283"/>
    <cellStyle name="Título 1 2 11" xfId="2284"/>
    <cellStyle name="Título 1 2 12" xfId="2285"/>
    <cellStyle name="Título 1 2 13" xfId="2286"/>
    <cellStyle name="Título 1 2 2" xfId="2287"/>
    <cellStyle name="Título 1 2 3" xfId="2288"/>
    <cellStyle name="Título 1 2 4" xfId="2289"/>
    <cellStyle name="Título 1 2 5" xfId="2290"/>
    <cellStyle name="Título 1 2 6" xfId="2291"/>
    <cellStyle name="Título 1 2 7" xfId="2292"/>
    <cellStyle name="Título 1 2 8" xfId="2293"/>
    <cellStyle name="Título 1 2 9" xfId="2294"/>
    <cellStyle name="Título 1 3" xfId="2295"/>
    <cellStyle name="Título 1 3 2" xfId="2296"/>
    <cellStyle name="Título 1 3 3" xfId="2297"/>
    <cellStyle name="Título 1 4" xfId="2298"/>
    <cellStyle name="Título 1 4 2" xfId="2299"/>
    <cellStyle name="Título 1 4 3" xfId="2300"/>
    <cellStyle name="Título 1 5" xfId="2301"/>
    <cellStyle name="Título 1 6" xfId="2302"/>
    <cellStyle name="Título 1 7" xfId="2303"/>
    <cellStyle name="Título 1 7 2" xfId="2304"/>
    <cellStyle name="Título 1 7 3" xfId="2305"/>
    <cellStyle name="Título 1 8" xfId="2306"/>
    <cellStyle name="Título 1 8 2" xfId="2307"/>
    <cellStyle name="Título 1 8 3" xfId="2308"/>
    <cellStyle name="Título 1 9" xfId="2309"/>
    <cellStyle name="Título 1 9 2" xfId="2310"/>
    <cellStyle name="Título 1 9 3" xfId="2311"/>
    <cellStyle name="Título 10" xfId="2312"/>
    <cellStyle name="Título 10 2" xfId="2313"/>
    <cellStyle name="Título 10 3" xfId="2314"/>
    <cellStyle name="Título 11" xfId="2315"/>
    <cellStyle name="Título 11 2" xfId="2316"/>
    <cellStyle name="Título 11 3" xfId="2317"/>
    <cellStyle name="Título 12" xfId="2318"/>
    <cellStyle name="Título 12 2" xfId="2319"/>
    <cellStyle name="Título 12 3" xfId="2320"/>
    <cellStyle name="Título 13" xfId="2321"/>
    <cellStyle name="Título 13 2" xfId="2322"/>
    <cellStyle name="Título 13 3" xfId="2323"/>
    <cellStyle name="Título 14" xfId="2324"/>
    <cellStyle name="Título 14 2" xfId="2325"/>
    <cellStyle name="Título 14 3" xfId="2326"/>
    <cellStyle name="Título 15" xfId="2327"/>
    <cellStyle name="Título 15 2" xfId="2328"/>
    <cellStyle name="Título 15 3" xfId="2329"/>
    <cellStyle name="Título 16" xfId="2330"/>
    <cellStyle name="Título 16 2" xfId="2331"/>
    <cellStyle name="Título 16 3" xfId="2332"/>
    <cellStyle name="Título 2 10" xfId="2333"/>
    <cellStyle name="Título 2 10 2" xfId="2334"/>
    <cellStyle name="Título 2 10 3" xfId="2335"/>
    <cellStyle name="Título 2 11" xfId="2336"/>
    <cellStyle name="Título 2 11 2" xfId="2337"/>
    <cellStyle name="Título 2 11 3" xfId="2338"/>
    <cellStyle name="Título 2 12" xfId="2339"/>
    <cellStyle name="Título 2 12 2" xfId="2340"/>
    <cellStyle name="Título 2 12 3" xfId="2341"/>
    <cellStyle name="Título 2 13" xfId="2342"/>
    <cellStyle name="Título 2 13 2" xfId="2343"/>
    <cellStyle name="Título 2 13 3" xfId="2344"/>
    <cellStyle name="Título 2 14" xfId="2345"/>
    <cellStyle name="Título 2 14 2" xfId="2346"/>
    <cellStyle name="Título 2 14 3" xfId="2347"/>
    <cellStyle name="Título 2 2" xfId="2348"/>
    <cellStyle name="Título 2 2 10" xfId="2349"/>
    <cellStyle name="Título 2 2 11" xfId="2350"/>
    <cellStyle name="Título 2 2 12" xfId="2351"/>
    <cellStyle name="Título 2 2 13" xfId="2352"/>
    <cellStyle name="Título 2 2 2" xfId="2353"/>
    <cellStyle name="Título 2 2 3" xfId="2354"/>
    <cellStyle name="Título 2 2 4" xfId="2355"/>
    <cellStyle name="Título 2 2 5" xfId="2356"/>
    <cellStyle name="Título 2 2 6" xfId="2357"/>
    <cellStyle name="Título 2 2 7" xfId="2358"/>
    <cellStyle name="Título 2 2 8" xfId="2359"/>
    <cellStyle name="Título 2 2 9" xfId="2360"/>
    <cellStyle name="Título 2 3" xfId="2361"/>
    <cellStyle name="Título 2 3 2" xfId="2362"/>
    <cellStyle name="Título 2 3 3" xfId="2363"/>
    <cellStyle name="Título 2 4" xfId="2364"/>
    <cellStyle name="Título 2 4 2" xfId="2365"/>
    <cellStyle name="Título 2 4 3" xfId="2366"/>
    <cellStyle name="Título 2 5" xfId="2367"/>
    <cellStyle name="Título 2 6" xfId="2368"/>
    <cellStyle name="Título 2 7" xfId="2369"/>
    <cellStyle name="Título 2 7 2" xfId="2370"/>
    <cellStyle name="Título 2 7 3" xfId="2371"/>
    <cellStyle name="Título 2 8" xfId="2372"/>
    <cellStyle name="Título 2 8 2" xfId="2373"/>
    <cellStyle name="Título 2 8 3" xfId="2374"/>
    <cellStyle name="Título 2 9" xfId="2375"/>
    <cellStyle name="Título 2 9 2" xfId="2376"/>
    <cellStyle name="Título 2 9 3" xfId="2377"/>
    <cellStyle name="Título 3 10" xfId="2378"/>
    <cellStyle name="Título 3 10 2" xfId="2379"/>
    <cellStyle name="Título 3 10 3" xfId="2380"/>
    <cellStyle name="Título 3 11" xfId="2381"/>
    <cellStyle name="Título 3 11 2" xfId="2382"/>
    <cellStyle name="Título 3 11 3" xfId="2383"/>
    <cellStyle name="Título 3 12" xfId="2384"/>
    <cellStyle name="Título 3 12 2" xfId="2385"/>
    <cellStyle name="Título 3 12 3" xfId="2386"/>
    <cellStyle name="Título 3 13" xfId="2387"/>
    <cellStyle name="Título 3 13 2" xfId="2388"/>
    <cellStyle name="Título 3 13 3" xfId="2389"/>
    <cellStyle name="Título 3 14" xfId="2390"/>
    <cellStyle name="Título 3 14 2" xfId="2391"/>
    <cellStyle name="Título 3 14 3" xfId="2392"/>
    <cellStyle name="Título 3 2" xfId="2393"/>
    <cellStyle name="Título 3 2 10" xfId="2394"/>
    <cellStyle name="Título 3 2 11" xfId="2395"/>
    <cellStyle name="Título 3 2 12" xfId="2396"/>
    <cellStyle name="Título 3 2 13" xfId="2397"/>
    <cellStyle name="Título 3 2 2" xfId="2398"/>
    <cellStyle name="Título 3 2 3" xfId="2399"/>
    <cellStyle name="Título 3 2 4" xfId="2400"/>
    <cellStyle name="Título 3 2 5" xfId="2401"/>
    <cellStyle name="Título 3 2 6" xfId="2402"/>
    <cellStyle name="Título 3 2 7" xfId="2403"/>
    <cellStyle name="Título 3 2 8" xfId="2404"/>
    <cellStyle name="Título 3 2 9" xfId="2405"/>
    <cellStyle name="Título 3 3" xfId="2406"/>
    <cellStyle name="Título 3 3 2" xfId="2407"/>
    <cellStyle name="Título 3 3 3" xfId="2408"/>
    <cellStyle name="Título 3 4" xfId="2409"/>
    <cellStyle name="Título 3 4 2" xfId="2410"/>
    <cellStyle name="Título 3 4 3" xfId="2411"/>
    <cellStyle name="Título 3 5" xfId="2412"/>
    <cellStyle name="Título 3 6" xfId="2413"/>
    <cellStyle name="Título 3 7" xfId="2414"/>
    <cellStyle name="Título 3 7 2" xfId="2415"/>
    <cellStyle name="Título 3 7 3" xfId="2416"/>
    <cellStyle name="Título 3 8" xfId="2417"/>
    <cellStyle name="Título 3 8 2" xfId="2418"/>
    <cellStyle name="Título 3 8 3" xfId="2419"/>
    <cellStyle name="Título 3 9" xfId="2420"/>
    <cellStyle name="Título 3 9 2" xfId="2421"/>
    <cellStyle name="Título 3 9 3" xfId="2422"/>
    <cellStyle name="Título 4" xfId="2423"/>
    <cellStyle name="Título 4 10" xfId="2424"/>
    <cellStyle name="Título 4 11" xfId="2425"/>
    <cellStyle name="Título 4 12" xfId="2426"/>
    <cellStyle name="Título 4 13" xfId="2427"/>
    <cellStyle name="Título 4 2" xfId="2428"/>
    <cellStyle name="Título 4 3" xfId="2429"/>
    <cellStyle name="Título 4 4" xfId="2430"/>
    <cellStyle name="Título 4 5" xfId="2431"/>
    <cellStyle name="Título 4 6" xfId="2432"/>
    <cellStyle name="Título 4 7" xfId="2433"/>
    <cellStyle name="Título 4 8" xfId="2434"/>
    <cellStyle name="Título 4 9" xfId="2435"/>
    <cellStyle name="Título 5" xfId="2436"/>
    <cellStyle name="Título 5 2" xfId="2437"/>
    <cellStyle name="Título 5 3" xfId="2438"/>
    <cellStyle name="Título 6" xfId="2439"/>
    <cellStyle name="Título 6 2" xfId="2440"/>
    <cellStyle name="Título 6 3" xfId="2441"/>
    <cellStyle name="Título 7" xfId="2442"/>
    <cellStyle name="Título 8" xfId="2443"/>
    <cellStyle name="Título 9" xfId="2444"/>
    <cellStyle name="Título 9 2" xfId="2445"/>
    <cellStyle name="Título 9 3" xfId="2446"/>
    <cellStyle name="Total 10" xfId="2447"/>
    <cellStyle name="Total 10 2" xfId="2448"/>
    <cellStyle name="Total 10 3" xfId="2449"/>
    <cellStyle name="Total 11" xfId="2450"/>
    <cellStyle name="Total 11 2" xfId="2451"/>
    <cellStyle name="Total 11 3" xfId="2452"/>
    <cellStyle name="Total 12" xfId="2453"/>
    <cellStyle name="Total 12 2" xfId="2454"/>
    <cellStyle name="Total 12 3" xfId="2455"/>
    <cellStyle name="Total 13" xfId="2456"/>
    <cellStyle name="Total 13 2" xfId="2457"/>
    <cellStyle name="Total 13 3" xfId="2458"/>
    <cellStyle name="Total 14" xfId="2459"/>
    <cellStyle name="Total 14 2" xfId="2460"/>
    <cellStyle name="Total 14 3" xfId="2461"/>
    <cellStyle name="Total 2" xfId="2462"/>
    <cellStyle name="Total 2 10" xfId="2463"/>
    <cellStyle name="Total 2 11" xfId="2464"/>
    <cellStyle name="Total 2 12" xfId="2465"/>
    <cellStyle name="Total 2 13" xfId="2466"/>
    <cellStyle name="Total 2 2" xfId="2467"/>
    <cellStyle name="Total 2 3" xfId="2468"/>
    <cellStyle name="Total 2 4" xfId="2469"/>
    <cellStyle name="Total 2 5" xfId="2470"/>
    <cellStyle name="Total 2 6" xfId="2471"/>
    <cellStyle name="Total 2 7" xfId="2472"/>
    <cellStyle name="Total 2 8" xfId="2473"/>
    <cellStyle name="Total 2 9" xfId="2474"/>
    <cellStyle name="Total 3" xfId="2475"/>
    <cellStyle name="Total 3 2" xfId="2476"/>
    <cellStyle name="Total 3 3" xfId="2477"/>
    <cellStyle name="Total 4" xfId="2478"/>
    <cellStyle name="Total 4 2" xfId="2479"/>
    <cellStyle name="Total 4 3" xfId="2480"/>
    <cellStyle name="Total 5" xfId="2481"/>
    <cellStyle name="Total 6" xfId="2482"/>
    <cellStyle name="Total 7" xfId="2483"/>
    <cellStyle name="Total 7 2" xfId="2484"/>
    <cellStyle name="Total 7 3" xfId="2485"/>
    <cellStyle name="Total 8" xfId="2486"/>
    <cellStyle name="Total 8 2" xfId="2487"/>
    <cellStyle name="Total 8 3" xfId="2488"/>
    <cellStyle name="Total 9" xfId="2489"/>
    <cellStyle name="Total 9 2" xfId="2490"/>
    <cellStyle name="Total 9 3" xfId="24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1752600</xdr:colOff>
      <xdr:row>4</xdr:row>
      <xdr:rowOff>28575</xdr:rowOff>
    </xdr:to>
    <xdr:pic>
      <xdr:nvPicPr>
        <xdr:cNvPr id="45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eelias@mcd,gob.gt" TargetMode="External"/><Relationship Id="rId18" Type="http://schemas.openxmlformats.org/officeDocument/2006/relationships/hyperlink" Target="mailto:muxtayrliza@gmail.com" TargetMode="External"/><Relationship Id="rId26" Type="http://schemas.openxmlformats.org/officeDocument/2006/relationships/hyperlink" Target="mailto:hamiltonbarrios@gmail.com" TargetMode="External"/><Relationship Id="rId39" Type="http://schemas.openxmlformats.org/officeDocument/2006/relationships/comments" Target="../comments1.xml"/><Relationship Id="rId21" Type="http://schemas.openxmlformats.org/officeDocument/2006/relationships/hyperlink" Target="mailto:celiaovalle@gmail.com" TargetMode="External"/><Relationship Id="rId34" Type="http://schemas.openxmlformats.org/officeDocument/2006/relationships/hyperlink" Target="mailto:muxtayrliza@gmail.com" TargetMode="External"/><Relationship Id="rId7" Type="http://schemas.openxmlformats.org/officeDocument/2006/relationships/hyperlink" Target="mailto:ksgodoy@mcd.gob.gt" TargetMode="External"/><Relationship Id="rId12" Type="http://schemas.openxmlformats.org/officeDocument/2006/relationships/hyperlink" Target="mailto:lcchinchilla@mcd.gob.gt" TargetMode="External"/><Relationship Id="rId17" Type="http://schemas.openxmlformats.org/officeDocument/2006/relationships/hyperlink" Target="mailto:muxtayrliza@gmail.com" TargetMode="External"/><Relationship Id="rId25" Type="http://schemas.openxmlformats.org/officeDocument/2006/relationships/hyperlink" Target="mailto:amipo_92.28@hotmail.com" TargetMode="External"/><Relationship Id="rId33" Type="http://schemas.openxmlformats.org/officeDocument/2006/relationships/hyperlink" Target="mailto:smchile@mcd.gob.gt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mailto:muxtayrliza@gmail.com" TargetMode="External"/><Relationship Id="rId16" Type="http://schemas.openxmlformats.org/officeDocument/2006/relationships/hyperlink" Target="mailto:muxtayrliza@gmail.com" TargetMode="External"/><Relationship Id="rId20" Type="http://schemas.openxmlformats.org/officeDocument/2006/relationships/hyperlink" Target="mailto:cdgalvez@mcd.gob.gt" TargetMode="External"/><Relationship Id="rId29" Type="http://schemas.openxmlformats.org/officeDocument/2006/relationships/hyperlink" Target="mailto:radiofarocultural31@yahoo.com" TargetMode="External"/><Relationship Id="rId1" Type="http://schemas.openxmlformats.org/officeDocument/2006/relationships/hyperlink" Target="mailto:muxtayrliza@gmail.com" TargetMode="External"/><Relationship Id="rId6" Type="http://schemas.openxmlformats.org/officeDocument/2006/relationships/hyperlink" Target="mailto:muxtayrliza@gmail.com" TargetMode="External"/><Relationship Id="rId11" Type="http://schemas.openxmlformats.org/officeDocument/2006/relationships/hyperlink" Target="mailto:soboc@mcd.gob.gt" TargetMode="External"/><Relationship Id="rId24" Type="http://schemas.openxmlformats.org/officeDocument/2006/relationships/hyperlink" Target="mailto:daniel.melgar1@hotmail.com" TargetMode="External"/><Relationship Id="rId32" Type="http://schemas.openxmlformats.org/officeDocument/2006/relationships/hyperlink" Target="mailto:raestji@yahoo.com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mailto:muxtayrliza@gmail.com" TargetMode="External"/><Relationship Id="rId15" Type="http://schemas.openxmlformats.org/officeDocument/2006/relationships/hyperlink" Target="mailto:muxtayrliza@gmail.com" TargetMode="External"/><Relationship Id="rId23" Type="http://schemas.openxmlformats.org/officeDocument/2006/relationships/hyperlink" Target="mailto:lasdrubalyebel@yahoo.com" TargetMode="External"/><Relationship Id="rId28" Type="http://schemas.openxmlformats.org/officeDocument/2006/relationships/hyperlink" Target="mailto:ajreyes@mcd.gob.gt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mjcoche@mcd.gob.gt" TargetMode="External"/><Relationship Id="rId19" Type="http://schemas.openxmlformats.org/officeDocument/2006/relationships/hyperlink" Target="mailto:muxtayrliza@gmail.com" TargetMode="External"/><Relationship Id="rId31" Type="http://schemas.openxmlformats.org/officeDocument/2006/relationships/hyperlink" Target="mailto:jusek2@yahoo.com" TargetMode="External"/><Relationship Id="rId4" Type="http://schemas.openxmlformats.org/officeDocument/2006/relationships/hyperlink" Target="mailto:muxtayrliza@gmail.com" TargetMode="External"/><Relationship Id="rId9" Type="http://schemas.openxmlformats.org/officeDocument/2006/relationships/hyperlink" Target="mailto:echavezb@mcd.gob.gt" TargetMode="External"/><Relationship Id="rId14" Type="http://schemas.openxmlformats.org/officeDocument/2006/relationships/hyperlink" Target="mailto:lamenendez@mcd.gob.gt" TargetMode="External"/><Relationship Id="rId22" Type="http://schemas.openxmlformats.org/officeDocument/2006/relationships/hyperlink" Target="mailto:radiofarocultural31@yahoo.com" TargetMode="External"/><Relationship Id="rId27" Type="http://schemas.openxmlformats.org/officeDocument/2006/relationships/hyperlink" Target="mailto:donisdina@gmail.com" TargetMode="External"/><Relationship Id="rId30" Type="http://schemas.openxmlformats.org/officeDocument/2006/relationships/hyperlink" Target="mailto:mepichiya@mcd.gob.gt" TargetMode="External"/><Relationship Id="rId35" Type="http://schemas.openxmlformats.org/officeDocument/2006/relationships/hyperlink" Target="mailto:muxtayrliza@gmail.com" TargetMode="External"/><Relationship Id="rId8" Type="http://schemas.openxmlformats.org/officeDocument/2006/relationships/hyperlink" Target="mailto:vsabans@mcd.gob.gt" TargetMode="External"/><Relationship Id="rId3" Type="http://schemas.openxmlformats.org/officeDocument/2006/relationships/hyperlink" Target="mailto:muxtayrliz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174"/>
  <sheetViews>
    <sheetView tabSelected="1" zoomScaleNormal="100" workbookViewId="0">
      <pane ySplit="9" topLeftCell="A10" activePane="bottomLeft" state="frozen"/>
      <selection pane="bottomLeft" activeCell="A5" sqref="A5:G5"/>
    </sheetView>
  </sheetViews>
  <sheetFormatPr baseColWidth="10" defaultRowHeight="13.5" customHeight="1" x14ac:dyDescent="0.2"/>
  <cols>
    <col min="1" max="1" width="4.42578125" style="3" bestFit="1" customWidth="1"/>
    <col min="2" max="2" width="50.7109375" style="10" customWidth="1"/>
    <col min="3" max="3" width="31.85546875" style="11" customWidth="1"/>
    <col min="4" max="4" width="32.7109375" style="7" customWidth="1"/>
    <col min="5" max="5" width="33" style="6" customWidth="1"/>
    <col min="6" max="6" width="34.28515625" style="22" customWidth="1"/>
    <col min="7" max="7" width="45" style="19" customWidth="1"/>
    <col min="8" max="16384" width="11.42578125" style="1"/>
  </cols>
  <sheetData>
    <row r="1" spans="1:255" s="5" customFormat="1" ht="13.5" customHeight="1" x14ac:dyDescent="0.2">
      <c r="A1" s="29" t="s">
        <v>0</v>
      </c>
      <c r="B1" s="29"/>
      <c r="C1" s="29"/>
      <c r="D1" s="29"/>
      <c r="E1" s="30"/>
      <c r="F1" s="30"/>
      <c r="G1" s="29"/>
    </row>
    <row r="2" spans="1:255" s="5" customFormat="1" ht="13.5" customHeight="1" x14ac:dyDescent="0.2">
      <c r="A2" s="27" t="s">
        <v>1</v>
      </c>
      <c r="B2" s="27"/>
      <c r="C2" s="27"/>
      <c r="D2" s="27"/>
      <c r="E2" s="28"/>
      <c r="F2" s="28"/>
      <c r="G2" s="27"/>
    </row>
    <row r="3" spans="1:255" s="5" customFormat="1" ht="13.5" customHeight="1" x14ac:dyDescent="0.2">
      <c r="A3" s="27" t="s">
        <v>10</v>
      </c>
      <c r="B3" s="27"/>
      <c r="C3" s="27"/>
      <c r="D3" s="27"/>
      <c r="E3" s="28"/>
      <c r="F3" s="28"/>
      <c r="G3" s="27"/>
    </row>
    <row r="4" spans="1:255" s="5" customFormat="1" ht="13.5" customHeight="1" x14ac:dyDescent="0.2">
      <c r="A4" s="31" t="s">
        <v>9</v>
      </c>
      <c r="B4" s="31"/>
      <c r="C4" s="31"/>
      <c r="D4" s="31"/>
      <c r="E4" s="32"/>
      <c r="F4" s="32"/>
      <c r="G4" s="31"/>
    </row>
    <row r="5" spans="1:255" ht="13.5" customHeight="1" x14ac:dyDescent="0.2">
      <c r="A5" s="26">
        <v>43189</v>
      </c>
      <c r="B5" s="27"/>
      <c r="C5" s="27"/>
      <c r="D5" s="27"/>
      <c r="E5" s="28"/>
      <c r="F5" s="28"/>
      <c r="G5" s="27"/>
    </row>
    <row r="6" spans="1:255" ht="13.5" customHeight="1" x14ac:dyDescent="0.2">
      <c r="A6" s="2"/>
    </row>
    <row r="7" spans="1:255" ht="13.5" customHeight="1" x14ac:dyDescent="0.2">
      <c r="A7" s="2"/>
      <c r="B7" s="12"/>
      <c r="C7" s="12"/>
      <c r="D7" s="8"/>
    </row>
    <row r="8" spans="1:255" ht="13.5" customHeight="1" thickBot="1" x14ac:dyDescent="0.25">
      <c r="A8" s="2"/>
      <c r="B8" s="12"/>
      <c r="C8" s="12"/>
      <c r="D8" s="8"/>
    </row>
    <row r="9" spans="1:255" s="9" customFormat="1" ht="29.25" customHeight="1" x14ac:dyDescent="0.25">
      <c r="A9" s="13" t="s">
        <v>2</v>
      </c>
      <c r="B9" s="14" t="s">
        <v>3</v>
      </c>
      <c r="C9" s="14" t="s">
        <v>4</v>
      </c>
      <c r="D9" s="14" t="s">
        <v>8</v>
      </c>
      <c r="E9" s="14" t="s">
        <v>5</v>
      </c>
      <c r="F9" s="14" t="s">
        <v>6</v>
      </c>
      <c r="G9" s="15" t="s">
        <v>7</v>
      </c>
    </row>
    <row r="10" spans="1:255" s="9" customFormat="1" ht="29.25" customHeight="1" x14ac:dyDescent="0.2">
      <c r="A10" s="21">
        <v>1</v>
      </c>
      <c r="B10" s="17" t="s">
        <v>11</v>
      </c>
      <c r="C10" s="20" t="s">
        <v>12</v>
      </c>
      <c r="D10" s="18"/>
      <c r="E10" s="16" t="s">
        <v>86</v>
      </c>
      <c r="F10" s="23" t="s">
        <v>85</v>
      </c>
      <c r="G10" s="17" t="s">
        <v>87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9" customFormat="1" ht="29.25" customHeight="1" x14ac:dyDescent="0.2">
      <c r="A11" s="21">
        <v>2</v>
      </c>
      <c r="B11" s="24" t="s">
        <v>332</v>
      </c>
      <c r="C11" s="20" t="s">
        <v>15</v>
      </c>
      <c r="D11" s="18"/>
      <c r="E11" s="16" t="s">
        <v>88</v>
      </c>
      <c r="F11" s="23" t="s">
        <v>85</v>
      </c>
      <c r="G11" s="17" t="s">
        <v>87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9" customFormat="1" ht="29.25" customHeight="1" x14ac:dyDescent="0.2">
      <c r="A12" s="21">
        <v>3</v>
      </c>
      <c r="B12" s="17" t="s">
        <v>14</v>
      </c>
      <c r="C12" s="20" t="s">
        <v>13</v>
      </c>
      <c r="D12" s="20"/>
      <c r="E12" s="16" t="s">
        <v>89</v>
      </c>
      <c r="F12" s="23" t="s">
        <v>85</v>
      </c>
      <c r="G12" s="17" t="s">
        <v>87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9" customFormat="1" ht="29.25" customHeight="1" x14ac:dyDescent="0.2">
      <c r="A13" s="21">
        <v>4</v>
      </c>
      <c r="B13" s="17" t="s">
        <v>16</v>
      </c>
      <c r="C13" s="20" t="s">
        <v>17</v>
      </c>
      <c r="D13" s="18" t="s">
        <v>90</v>
      </c>
      <c r="E13" s="16" t="s">
        <v>91</v>
      </c>
      <c r="F13" s="23" t="s">
        <v>85</v>
      </c>
      <c r="G13" s="17" t="s">
        <v>92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9" customFormat="1" ht="29.25" customHeight="1" x14ac:dyDescent="0.2">
      <c r="A14" s="21">
        <v>5</v>
      </c>
      <c r="B14" s="17" t="s">
        <v>18</v>
      </c>
      <c r="C14" s="20" t="s">
        <v>19</v>
      </c>
      <c r="D14" s="18" t="s">
        <v>85</v>
      </c>
      <c r="E14" s="16" t="s">
        <v>93</v>
      </c>
      <c r="F14" s="23" t="s">
        <v>94</v>
      </c>
      <c r="G14" s="17" t="s">
        <v>87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9" customFormat="1" ht="29.25" customHeight="1" x14ac:dyDescent="0.2">
      <c r="A15" s="21">
        <v>6</v>
      </c>
      <c r="B15" s="17" t="s">
        <v>21</v>
      </c>
      <c r="C15" s="20" t="s">
        <v>22</v>
      </c>
      <c r="D15" s="18" t="s">
        <v>85</v>
      </c>
      <c r="E15" s="16" t="s">
        <v>95</v>
      </c>
      <c r="F15" s="23" t="s">
        <v>96</v>
      </c>
      <c r="G15" s="17" t="s">
        <v>87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9" customFormat="1" ht="29.25" customHeight="1" x14ac:dyDescent="0.2">
      <c r="A16" s="21">
        <v>7</v>
      </c>
      <c r="B16" s="17" t="s">
        <v>23</v>
      </c>
      <c r="C16" s="20" t="s">
        <v>24</v>
      </c>
      <c r="D16" s="18" t="s">
        <v>85</v>
      </c>
      <c r="E16" s="16">
        <v>22300771</v>
      </c>
      <c r="F16" s="23" t="s">
        <v>97</v>
      </c>
      <c r="G16" s="17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9" customFormat="1" ht="29.25" customHeight="1" x14ac:dyDescent="0.2">
      <c r="A17" s="21">
        <v>8</v>
      </c>
      <c r="B17" s="17" t="s">
        <v>25</v>
      </c>
      <c r="C17" s="20" t="s">
        <v>26</v>
      </c>
      <c r="D17" s="18" t="s">
        <v>85</v>
      </c>
      <c r="E17" s="16">
        <v>22300771</v>
      </c>
      <c r="F17" s="23" t="s">
        <v>99</v>
      </c>
      <c r="G17" s="17" t="s">
        <v>98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9" customFormat="1" ht="29.25" customHeight="1" x14ac:dyDescent="0.2">
      <c r="A18" s="21">
        <v>9</v>
      </c>
      <c r="B18" s="17" t="s">
        <v>27</v>
      </c>
      <c r="C18" s="20" t="s">
        <v>28</v>
      </c>
      <c r="D18" s="18" t="s">
        <v>85</v>
      </c>
      <c r="E18" s="16">
        <v>22300771</v>
      </c>
      <c r="F18" s="23" t="s">
        <v>100</v>
      </c>
      <c r="G18" s="17" t="s">
        <v>98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9" customFormat="1" ht="29.25" customHeight="1" x14ac:dyDescent="0.2">
      <c r="A19" s="21">
        <v>10</v>
      </c>
      <c r="B19" s="17" t="s">
        <v>29</v>
      </c>
      <c r="C19" s="20" t="s">
        <v>30</v>
      </c>
      <c r="D19" s="18" t="s">
        <v>85</v>
      </c>
      <c r="E19" s="16">
        <v>22300771</v>
      </c>
      <c r="F19" s="23" t="s">
        <v>97</v>
      </c>
      <c r="G19" s="17" t="s">
        <v>98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9" customFormat="1" ht="29.25" customHeight="1" x14ac:dyDescent="0.2">
      <c r="A20" s="21">
        <v>11</v>
      </c>
      <c r="B20" s="17" t="s">
        <v>31</v>
      </c>
      <c r="C20" s="20" t="s">
        <v>32</v>
      </c>
      <c r="D20" s="18" t="s">
        <v>85</v>
      </c>
      <c r="E20" s="16" t="s">
        <v>88</v>
      </c>
      <c r="F20" s="23" t="s">
        <v>101</v>
      </c>
      <c r="G20" s="17" t="s">
        <v>87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9" customFormat="1" ht="29.25" customHeight="1" x14ac:dyDescent="0.2">
      <c r="A21" s="21">
        <v>12</v>
      </c>
      <c r="B21" s="17" t="s">
        <v>33</v>
      </c>
      <c r="C21" s="20" t="s">
        <v>34</v>
      </c>
      <c r="D21" s="18" t="s">
        <v>102</v>
      </c>
      <c r="E21" s="16" t="s">
        <v>103</v>
      </c>
      <c r="F21" s="23" t="s">
        <v>85</v>
      </c>
      <c r="G21" s="17" t="s">
        <v>87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9" customFormat="1" ht="29.25" customHeight="1" x14ac:dyDescent="0.2">
      <c r="A22" s="21">
        <v>13</v>
      </c>
      <c r="B22" s="17" t="s">
        <v>35</v>
      </c>
      <c r="C22" s="20" t="s">
        <v>36</v>
      </c>
      <c r="D22" s="18" t="s">
        <v>85</v>
      </c>
      <c r="E22" s="16" t="s">
        <v>103</v>
      </c>
      <c r="F22" s="23" t="s">
        <v>85</v>
      </c>
      <c r="G22" s="17" t="s">
        <v>87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9" customFormat="1" ht="29.25" customHeight="1" x14ac:dyDescent="0.2">
      <c r="A23" s="21">
        <v>14</v>
      </c>
      <c r="B23" s="17" t="s">
        <v>37</v>
      </c>
      <c r="C23" s="20" t="s">
        <v>36</v>
      </c>
      <c r="D23" s="18" t="s">
        <v>85</v>
      </c>
      <c r="E23" s="16" t="s">
        <v>103</v>
      </c>
      <c r="F23" s="23" t="s">
        <v>85</v>
      </c>
      <c r="G23" s="17" t="s">
        <v>87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9" customFormat="1" ht="29.25" customHeight="1" x14ac:dyDescent="0.2">
      <c r="A24" s="21">
        <v>15</v>
      </c>
      <c r="B24" s="17" t="s">
        <v>38</v>
      </c>
      <c r="C24" s="20" t="s">
        <v>36</v>
      </c>
      <c r="D24" s="18" t="s">
        <v>85</v>
      </c>
      <c r="E24" s="16" t="s">
        <v>103</v>
      </c>
      <c r="F24" s="23" t="s">
        <v>85</v>
      </c>
      <c r="G24" s="17" t="s">
        <v>87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9" customFormat="1" ht="29.25" customHeight="1" x14ac:dyDescent="0.2">
      <c r="A25" s="21">
        <v>16</v>
      </c>
      <c r="B25" s="17" t="s">
        <v>39</v>
      </c>
      <c r="C25" s="20" t="s">
        <v>36</v>
      </c>
      <c r="D25" s="18" t="s">
        <v>85</v>
      </c>
      <c r="E25" s="16" t="s">
        <v>103</v>
      </c>
      <c r="F25" s="23" t="s">
        <v>85</v>
      </c>
      <c r="G25" s="17" t="s">
        <v>87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9" customFormat="1" ht="29.25" customHeight="1" x14ac:dyDescent="0.2">
      <c r="A26" s="21">
        <v>17</v>
      </c>
      <c r="B26" s="17" t="s">
        <v>40</v>
      </c>
      <c r="C26" s="20" t="s">
        <v>36</v>
      </c>
      <c r="D26" s="18" t="s">
        <v>85</v>
      </c>
      <c r="E26" s="16">
        <v>22300771</v>
      </c>
      <c r="F26" s="23" t="s">
        <v>85</v>
      </c>
      <c r="G26" s="17" t="s">
        <v>104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9" customFormat="1" ht="29.25" customHeight="1" x14ac:dyDescent="0.2">
      <c r="A27" s="21">
        <v>18</v>
      </c>
      <c r="B27" s="17" t="s">
        <v>41</v>
      </c>
      <c r="C27" s="20" t="s">
        <v>42</v>
      </c>
      <c r="D27" s="18" t="s">
        <v>85</v>
      </c>
      <c r="E27" s="16" t="s">
        <v>105</v>
      </c>
      <c r="F27" s="23" t="s">
        <v>106</v>
      </c>
      <c r="G27" s="17" t="s">
        <v>87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9" customFormat="1" ht="29.25" customHeight="1" x14ac:dyDescent="0.2">
      <c r="A28" s="21">
        <v>19</v>
      </c>
      <c r="B28" s="17" t="s">
        <v>43</v>
      </c>
      <c r="C28" s="20" t="s">
        <v>44</v>
      </c>
      <c r="D28" s="18" t="s">
        <v>85</v>
      </c>
      <c r="E28" s="16">
        <v>22300771</v>
      </c>
      <c r="F28" s="23" t="s">
        <v>107</v>
      </c>
      <c r="G28" s="17" t="s">
        <v>98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9" customFormat="1" ht="29.25" customHeight="1" x14ac:dyDescent="0.2">
      <c r="A29" s="21">
        <v>20</v>
      </c>
      <c r="B29" s="17" t="s">
        <v>45</v>
      </c>
      <c r="C29" s="20" t="s">
        <v>32</v>
      </c>
      <c r="D29" s="18" t="s">
        <v>85</v>
      </c>
      <c r="E29" s="16" t="s">
        <v>108</v>
      </c>
      <c r="F29" s="23" t="s">
        <v>109</v>
      </c>
      <c r="G29" s="17" t="s">
        <v>87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9" customFormat="1" ht="29.25" customHeight="1" x14ac:dyDescent="0.2">
      <c r="A30" s="21">
        <v>21</v>
      </c>
      <c r="B30" s="17" t="s">
        <v>46</v>
      </c>
      <c r="C30" s="20" t="s">
        <v>47</v>
      </c>
      <c r="D30" s="18" t="s">
        <v>85</v>
      </c>
      <c r="E30" s="16" t="s">
        <v>103</v>
      </c>
      <c r="F30" s="23" t="s">
        <v>110</v>
      </c>
      <c r="G30" s="17" t="s">
        <v>330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9" customFormat="1" ht="29.25" customHeight="1" x14ac:dyDescent="0.2">
      <c r="A31" s="21">
        <v>22</v>
      </c>
      <c r="B31" s="17" t="s">
        <v>48</v>
      </c>
      <c r="C31" s="20" t="s">
        <v>36</v>
      </c>
      <c r="D31" s="18" t="s">
        <v>111</v>
      </c>
      <c r="E31" s="16" t="s">
        <v>103</v>
      </c>
      <c r="F31" s="23" t="s">
        <v>85</v>
      </c>
      <c r="G31" s="17" t="s">
        <v>87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9" customFormat="1" ht="29.25" customHeight="1" x14ac:dyDescent="0.2">
      <c r="A32" s="21">
        <v>23</v>
      </c>
      <c r="B32" s="17" t="s">
        <v>49</v>
      </c>
      <c r="C32" s="20" t="s">
        <v>42</v>
      </c>
      <c r="D32" s="18" t="s">
        <v>85</v>
      </c>
      <c r="E32" s="16" t="s">
        <v>112</v>
      </c>
      <c r="F32" s="23" t="s">
        <v>113</v>
      </c>
      <c r="G32" s="17" t="s">
        <v>87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9" customFormat="1" ht="29.25" customHeight="1" x14ac:dyDescent="0.2">
      <c r="A33" s="21">
        <v>24</v>
      </c>
      <c r="B33" s="17" t="s">
        <v>50</v>
      </c>
      <c r="C33" s="20" t="s">
        <v>51</v>
      </c>
      <c r="D33" s="18" t="s">
        <v>114</v>
      </c>
      <c r="E33" s="16" t="s">
        <v>105</v>
      </c>
      <c r="F33" s="23" t="s">
        <v>115</v>
      </c>
      <c r="G33" s="17" t="s">
        <v>87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9" customFormat="1" ht="29.25" customHeight="1" x14ac:dyDescent="0.2">
      <c r="A34" s="21">
        <v>25</v>
      </c>
      <c r="B34" s="17" t="s">
        <v>52</v>
      </c>
      <c r="C34" s="20" t="s">
        <v>53</v>
      </c>
      <c r="D34" s="18" t="s">
        <v>85</v>
      </c>
      <c r="E34" s="16">
        <v>223950000</v>
      </c>
      <c r="F34" s="23" t="s">
        <v>116</v>
      </c>
      <c r="G34" s="17" t="s">
        <v>87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9" customFormat="1" ht="29.25" customHeight="1" x14ac:dyDescent="0.2">
      <c r="A35" s="21">
        <v>26</v>
      </c>
      <c r="B35" s="17" t="s">
        <v>54</v>
      </c>
      <c r="C35" s="20" t="s">
        <v>42</v>
      </c>
      <c r="D35" s="18" t="s">
        <v>85</v>
      </c>
      <c r="E35" s="16" t="s">
        <v>88</v>
      </c>
      <c r="F35" s="23" t="s">
        <v>85</v>
      </c>
      <c r="G35" s="17" t="s">
        <v>87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9" customFormat="1" ht="29.25" customHeight="1" x14ac:dyDescent="0.2">
      <c r="A36" s="21">
        <v>27</v>
      </c>
      <c r="B36" s="17" t="s">
        <v>55</v>
      </c>
      <c r="C36" s="20" t="s">
        <v>56</v>
      </c>
      <c r="D36" s="18" t="s">
        <v>117</v>
      </c>
      <c r="E36" s="16" t="s">
        <v>103</v>
      </c>
      <c r="F36" s="23" t="s">
        <v>85</v>
      </c>
      <c r="G36" s="17" t="s">
        <v>87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9" customFormat="1" ht="29.25" customHeight="1" x14ac:dyDescent="0.2">
      <c r="A37" s="21">
        <v>28</v>
      </c>
      <c r="B37" s="17" t="s">
        <v>57</v>
      </c>
      <c r="C37" s="20" t="s">
        <v>36</v>
      </c>
      <c r="D37" s="18" t="s">
        <v>85</v>
      </c>
      <c r="E37" s="16" t="s">
        <v>103</v>
      </c>
      <c r="F37" s="23" t="s">
        <v>85</v>
      </c>
      <c r="G37" s="17" t="s">
        <v>87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9" customFormat="1" ht="29.25" customHeight="1" x14ac:dyDescent="0.2">
      <c r="A38" s="21">
        <v>29</v>
      </c>
      <c r="B38" s="17" t="s">
        <v>58</v>
      </c>
      <c r="C38" s="20" t="s">
        <v>34</v>
      </c>
      <c r="D38" s="18" t="s">
        <v>85</v>
      </c>
      <c r="E38" s="16" t="s">
        <v>103</v>
      </c>
      <c r="F38" s="23" t="s">
        <v>85</v>
      </c>
      <c r="G38" s="17" t="s">
        <v>87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9" customFormat="1" ht="29.25" customHeight="1" x14ac:dyDescent="0.2">
      <c r="A39" s="21">
        <v>30</v>
      </c>
      <c r="B39" s="17" t="s">
        <v>59</v>
      </c>
      <c r="C39" s="20" t="s">
        <v>60</v>
      </c>
      <c r="D39" s="18" t="s">
        <v>85</v>
      </c>
      <c r="E39" s="16" t="s">
        <v>118</v>
      </c>
      <c r="F39" s="23" t="s">
        <v>85</v>
      </c>
      <c r="G39" s="17" t="s">
        <v>87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9" customFormat="1" ht="29.25" customHeight="1" x14ac:dyDescent="0.2">
      <c r="A40" s="21">
        <v>31</v>
      </c>
      <c r="B40" s="17" t="s">
        <v>61</v>
      </c>
      <c r="C40" s="20" t="s">
        <v>60</v>
      </c>
      <c r="D40" s="18" t="s">
        <v>119</v>
      </c>
      <c r="E40" s="16" t="s">
        <v>118</v>
      </c>
      <c r="F40" s="23" t="s">
        <v>85</v>
      </c>
      <c r="G40" s="17" t="s">
        <v>87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9" customFormat="1" ht="29.25" customHeight="1" x14ac:dyDescent="0.2">
      <c r="A41" s="21">
        <v>32</v>
      </c>
      <c r="B41" s="17" t="s">
        <v>62</v>
      </c>
      <c r="C41" s="20" t="s">
        <v>63</v>
      </c>
      <c r="D41" s="18" t="s">
        <v>120</v>
      </c>
      <c r="E41" s="16" t="s">
        <v>121</v>
      </c>
      <c r="F41" s="23" t="s">
        <v>85</v>
      </c>
      <c r="G41" s="17" t="s">
        <v>87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9" customFormat="1" ht="29.25" customHeight="1" x14ac:dyDescent="0.2">
      <c r="A42" s="21">
        <v>33</v>
      </c>
      <c r="B42" s="17" t="s">
        <v>64</v>
      </c>
      <c r="C42" s="20" t="s">
        <v>51</v>
      </c>
      <c r="D42" s="18" t="s">
        <v>85</v>
      </c>
      <c r="E42" s="16">
        <v>22530543</v>
      </c>
      <c r="F42" s="23" t="s">
        <v>85</v>
      </c>
      <c r="G42" s="17" t="s">
        <v>87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9" customFormat="1" ht="29.25" customHeight="1" x14ac:dyDescent="0.2">
      <c r="A43" s="21">
        <v>34</v>
      </c>
      <c r="B43" s="17" t="s">
        <v>65</v>
      </c>
      <c r="C43" s="20" t="s">
        <v>51</v>
      </c>
      <c r="D43" s="18" t="s">
        <v>85</v>
      </c>
      <c r="E43" s="16" t="s">
        <v>105</v>
      </c>
      <c r="F43" s="23" t="s">
        <v>85</v>
      </c>
      <c r="G43" s="17" t="s">
        <v>87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9" customFormat="1" ht="29.25" customHeight="1" x14ac:dyDescent="0.2">
      <c r="A44" s="21">
        <v>35</v>
      </c>
      <c r="B44" s="17" t="s">
        <v>66</v>
      </c>
      <c r="C44" s="20" t="s">
        <v>34</v>
      </c>
      <c r="D44" s="18" t="s">
        <v>85</v>
      </c>
      <c r="E44" s="16" t="s">
        <v>103</v>
      </c>
      <c r="F44" s="23" t="s">
        <v>85</v>
      </c>
      <c r="G44" s="17" t="s">
        <v>87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9" customFormat="1" ht="29.25" customHeight="1" x14ac:dyDescent="0.2">
      <c r="A45" s="21">
        <v>36</v>
      </c>
      <c r="B45" s="17" t="s">
        <v>67</v>
      </c>
      <c r="C45" s="20" t="s">
        <v>34</v>
      </c>
      <c r="D45" s="18" t="s">
        <v>85</v>
      </c>
      <c r="E45" s="16" t="s">
        <v>103</v>
      </c>
      <c r="F45" s="23" t="s">
        <v>85</v>
      </c>
      <c r="G45" s="17" t="s">
        <v>87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9" customFormat="1" ht="29.25" customHeight="1" x14ac:dyDescent="0.2">
      <c r="A46" s="21">
        <v>37</v>
      </c>
      <c r="B46" s="17" t="s">
        <v>68</v>
      </c>
      <c r="C46" s="20" t="s">
        <v>63</v>
      </c>
      <c r="D46" s="18" t="s">
        <v>122</v>
      </c>
      <c r="E46" s="16" t="s">
        <v>123</v>
      </c>
      <c r="F46" s="23" t="s">
        <v>85</v>
      </c>
      <c r="G46" s="17" t="s">
        <v>87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9" customFormat="1" ht="29.25" customHeight="1" x14ac:dyDescent="0.2">
      <c r="A47" s="21">
        <v>38</v>
      </c>
      <c r="B47" s="17" t="s">
        <v>69</v>
      </c>
      <c r="C47" s="20" t="s">
        <v>60</v>
      </c>
      <c r="D47" s="18" t="s">
        <v>124</v>
      </c>
      <c r="E47" s="16" t="s">
        <v>123</v>
      </c>
      <c r="F47" s="23" t="s">
        <v>85</v>
      </c>
      <c r="G47" s="17" t="s">
        <v>87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s="9" customFormat="1" ht="29.25" customHeight="1" x14ac:dyDescent="0.2">
      <c r="A48" s="21">
        <v>39</v>
      </c>
      <c r="B48" s="17" t="s">
        <v>70</v>
      </c>
      <c r="C48" s="20" t="s">
        <v>63</v>
      </c>
      <c r="D48" s="18" t="s">
        <v>125</v>
      </c>
      <c r="E48" s="16" t="s">
        <v>88</v>
      </c>
      <c r="F48" s="23" t="s">
        <v>85</v>
      </c>
      <c r="G48" s="17" t="s">
        <v>87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9" customFormat="1" ht="29.25" customHeight="1" x14ac:dyDescent="0.2">
      <c r="A49" s="21">
        <v>40</v>
      </c>
      <c r="B49" s="17" t="s">
        <v>71</v>
      </c>
      <c r="C49" s="20" t="s">
        <v>60</v>
      </c>
      <c r="D49" s="18" t="s">
        <v>126</v>
      </c>
      <c r="E49" s="16" t="s">
        <v>112</v>
      </c>
      <c r="F49" s="23" t="s">
        <v>85</v>
      </c>
      <c r="G49" s="17" t="s">
        <v>87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9" customFormat="1" ht="29.25" customHeight="1" x14ac:dyDescent="0.2">
      <c r="A50" s="21">
        <v>41</v>
      </c>
      <c r="B50" s="17" t="s">
        <v>72</v>
      </c>
      <c r="C50" s="20" t="s">
        <v>51</v>
      </c>
      <c r="D50" s="18" t="s">
        <v>85</v>
      </c>
      <c r="E50" s="16" t="s">
        <v>112</v>
      </c>
      <c r="F50" s="23" t="s">
        <v>85</v>
      </c>
      <c r="G50" s="17" t="s">
        <v>87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9" customFormat="1" ht="29.25" customHeight="1" x14ac:dyDescent="0.2">
      <c r="A51" s="21">
        <v>42</v>
      </c>
      <c r="B51" s="17" t="s">
        <v>73</v>
      </c>
      <c r="C51" s="20" t="s">
        <v>63</v>
      </c>
      <c r="D51" s="18" t="s">
        <v>85</v>
      </c>
      <c r="E51" s="16" t="s">
        <v>118</v>
      </c>
      <c r="F51" s="23" t="s">
        <v>85</v>
      </c>
      <c r="G51" s="17" t="s">
        <v>87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9" customFormat="1" ht="29.25" customHeight="1" x14ac:dyDescent="0.2">
      <c r="A52" s="21">
        <v>43</v>
      </c>
      <c r="B52" s="17" t="s">
        <v>74</v>
      </c>
      <c r="C52" s="20" t="s">
        <v>51</v>
      </c>
      <c r="D52" s="18" t="s">
        <v>85</v>
      </c>
      <c r="E52" s="16" t="s">
        <v>127</v>
      </c>
      <c r="F52" s="23" t="s">
        <v>85</v>
      </c>
      <c r="G52" s="17" t="s">
        <v>87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s="9" customFormat="1" ht="29.25" customHeight="1" x14ac:dyDescent="0.2">
      <c r="A53" s="21">
        <v>44</v>
      </c>
      <c r="B53" s="17" t="s">
        <v>75</v>
      </c>
      <c r="C53" s="20" t="s">
        <v>63</v>
      </c>
      <c r="D53" s="18" t="s">
        <v>85</v>
      </c>
      <c r="E53" s="16" t="s">
        <v>128</v>
      </c>
      <c r="F53" s="23" t="s">
        <v>129</v>
      </c>
      <c r="G53" s="17" t="s">
        <v>87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s="9" customFormat="1" ht="29.25" customHeight="1" x14ac:dyDescent="0.2">
      <c r="A54" s="21">
        <v>45</v>
      </c>
      <c r="B54" s="17" t="s">
        <v>76</v>
      </c>
      <c r="C54" s="20" t="s">
        <v>63</v>
      </c>
      <c r="D54" s="18" t="s">
        <v>85</v>
      </c>
      <c r="E54" s="16" t="s">
        <v>130</v>
      </c>
      <c r="F54" s="23" t="s">
        <v>131</v>
      </c>
      <c r="G54" s="17" t="s">
        <v>87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s="9" customFormat="1" ht="29.25" customHeight="1" x14ac:dyDescent="0.2">
      <c r="A55" s="21">
        <v>46</v>
      </c>
      <c r="B55" s="17" t="s">
        <v>77</v>
      </c>
      <c r="C55" s="20" t="s">
        <v>63</v>
      </c>
      <c r="D55" s="18" t="s">
        <v>132</v>
      </c>
      <c r="E55" s="16" t="s">
        <v>133</v>
      </c>
      <c r="F55" s="23" t="s">
        <v>134</v>
      </c>
      <c r="G55" s="17" t="s">
        <v>87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s="9" customFormat="1" ht="29.25" customHeight="1" x14ac:dyDescent="0.2">
      <c r="A56" s="21">
        <v>47</v>
      </c>
      <c r="B56" s="17" t="s">
        <v>78</v>
      </c>
      <c r="C56" s="20" t="s">
        <v>63</v>
      </c>
      <c r="D56" s="18" t="s">
        <v>135</v>
      </c>
      <c r="E56" s="16" t="s">
        <v>136</v>
      </c>
      <c r="F56" s="23" t="s">
        <v>137</v>
      </c>
      <c r="G56" s="17" t="s">
        <v>87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s="9" customFormat="1" ht="29.25" customHeight="1" x14ac:dyDescent="0.2">
      <c r="A57" s="21">
        <v>48</v>
      </c>
      <c r="B57" s="17" t="s">
        <v>79</v>
      </c>
      <c r="C57" s="20" t="s">
        <v>60</v>
      </c>
      <c r="D57" s="18" t="s">
        <v>85</v>
      </c>
      <c r="E57" s="16" t="s">
        <v>138</v>
      </c>
      <c r="F57" s="23" t="s">
        <v>139</v>
      </c>
      <c r="G57" s="17" t="s">
        <v>87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9" customFormat="1" ht="29.25" customHeight="1" x14ac:dyDescent="0.2">
      <c r="A58" s="21">
        <v>49</v>
      </c>
      <c r="B58" s="17" t="s">
        <v>80</v>
      </c>
      <c r="C58" s="20" t="s">
        <v>63</v>
      </c>
      <c r="D58" s="18" t="s">
        <v>85</v>
      </c>
      <c r="E58" s="16" t="s">
        <v>140</v>
      </c>
      <c r="F58" s="23" t="s">
        <v>141</v>
      </c>
      <c r="G58" s="17" t="s">
        <v>87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9" customFormat="1" ht="29.25" customHeight="1" x14ac:dyDescent="0.2">
      <c r="A59" s="21">
        <v>50</v>
      </c>
      <c r="B59" s="17" t="s">
        <v>81</v>
      </c>
      <c r="C59" s="20" t="s">
        <v>82</v>
      </c>
      <c r="D59" s="18" t="s">
        <v>85</v>
      </c>
      <c r="E59" s="16" t="s">
        <v>142</v>
      </c>
      <c r="F59" s="23" t="s">
        <v>85</v>
      </c>
      <c r="G59" s="17" t="s">
        <v>87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9" customFormat="1" ht="29.25" customHeight="1" x14ac:dyDescent="0.2">
      <c r="A60" s="21">
        <v>51</v>
      </c>
      <c r="B60" s="17" t="s">
        <v>83</v>
      </c>
      <c r="C60" s="20" t="s">
        <v>42</v>
      </c>
      <c r="D60" s="18" t="s">
        <v>85</v>
      </c>
      <c r="E60" s="16" t="s">
        <v>143</v>
      </c>
      <c r="F60" s="23" t="s">
        <v>85</v>
      </c>
      <c r="G60" s="17" t="s">
        <v>87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9" customFormat="1" ht="29.25" customHeight="1" x14ac:dyDescent="0.2">
      <c r="A61" s="21">
        <v>52</v>
      </c>
      <c r="B61" s="17" t="s">
        <v>84</v>
      </c>
      <c r="C61" s="20" t="s">
        <v>30</v>
      </c>
      <c r="D61" s="18" t="s">
        <v>85</v>
      </c>
      <c r="E61" s="16">
        <v>22300771</v>
      </c>
      <c r="F61" s="23" t="s">
        <v>85</v>
      </c>
      <c r="G61" s="17" t="s">
        <v>98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s="9" customFormat="1" ht="29.25" customHeight="1" x14ac:dyDescent="0.2">
      <c r="A62" s="21">
        <v>53</v>
      </c>
      <c r="B62" s="17" t="s">
        <v>321</v>
      </c>
      <c r="C62" s="20" t="s">
        <v>320</v>
      </c>
      <c r="D62" s="18" t="s">
        <v>85</v>
      </c>
      <c r="E62" s="16" t="s">
        <v>184</v>
      </c>
      <c r="F62" s="23" t="s">
        <v>85</v>
      </c>
      <c r="G62" s="17" t="s">
        <v>87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9" customFormat="1" ht="29.25" customHeight="1" x14ac:dyDescent="0.2">
      <c r="A63" s="21">
        <v>54</v>
      </c>
      <c r="B63" s="17" t="s">
        <v>322</v>
      </c>
      <c r="C63" s="20" t="s">
        <v>20</v>
      </c>
      <c r="D63" s="18" t="s">
        <v>85</v>
      </c>
      <c r="E63" s="16" t="s">
        <v>323</v>
      </c>
      <c r="F63" s="23" t="s">
        <v>85</v>
      </c>
      <c r="G63" s="17" t="s">
        <v>87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s="9" customFormat="1" ht="29.25" customHeight="1" x14ac:dyDescent="0.2">
      <c r="A64" s="21">
        <v>55</v>
      </c>
      <c r="B64" s="17" t="s">
        <v>144</v>
      </c>
      <c r="C64" s="20" t="s">
        <v>145</v>
      </c>
      <c r="D64" s="18" t="s">
        <v>85</v>
      </c>
      <c r="E64" s="16" t="s">
        <v>138</v>
      </c>
      <c r="F64" s="23" t="s">
        <v>146</v>
      </c>
      <c r="G64" s="17" t="s">
        <v>87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9" customFormat="1" ht="29.25" customHeight="1" x14ac:dyDescent="0.2">
      <c r="A65" s="21">
        <v>56</v>
      </c>
      <c r="B65" s="17" t="s">
        <v>235</v>
      </c>
      <c r="C65" s="20" t="s">
        <v>42</v>
      </c>
      <c r="D65" s="18" t="s">
        <v>85</v>
      </c>
      <c r="E65" s="16" t="s">
        <v>217</v>
      </c>
      <c r="F65" s="23" t="s">
        <v>85</v>
      </c>
      <c r="G65" s="17" t="s">
        <v>87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s="9" customFormat="1" ht="29.25" customHeight="1" x14ac:dyDescent="0.2">
      <c r="A66" s="21">
        <v>57</v>
      </c>
      <c r="B66" s="17" t="s">
        <v>147</v>
      </c>
      <c r="C66" s="20" t="s">
        <v>148</v>
      </c>
      <c r="D66" s="18" t="s">
        <v>85</v>
      </c>
      <c r="E66" s="16" t="s">
        <v>149</v>
      </c>
      <c r="F66" s="23" t="s">
        <v>150</v>
      </c>
      <c r="G66" s="17" t="s">
        <v>87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9" customFormat="1" ht="29.25" customHeight="1" x14ac:dyDescent="0.2">
      <c r="A67" s="21">
        <v>58</v>
      </c>
      <c r="B67" s="17" t="s">
        <v>151</v>
      </c>
      <c r="C67" s="20" t="s">
        <v>148</v>
      </c>
      <c r="D67" s="18" t="s">
        <v>85</v>
      </c>
      <c r="E67" s="16" t="s">
        <v>149</v>
      </c>
      <c r="F67" s="23" t="s">
        <v>152</v>
      </c>
      <c r="G67" s="17" t="s">
        <v>87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9" customFormat="1" ht="29.25" customHeight="1" x14ac:dyDescent="0.2">
      <c r="A68" s="21">
        <v>59</v>
      </c>
      <c r="B68" s="17" t="s">
        <v>153</v>
      </c>
      <c r="C68" s="20" t="s">
        <v>154</v>
      </c>
      <c r="D68" s="18" t="s">
        <v>85</v>
      </c>
      <c r="E68" s="16" t="s">
        <v>155</v>
      </c>
      <c r="F68" s="23" t="s">
        <v>156</v>
      </c>
      <c r="G68" s="17" t="s">
        <v>87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9" customFormat="1" ht="29.25" customHeight="1" x14ac:dyDescent="0.2">
      <c r="A69" s="21">
        <v>60</v>
      </c>
      <c r="B69" s="17" t="s">
        <v>158</v>
      </c>
      <c r="C69" s="20" t="s">
        <v>148</v>
      </c>
      <c r="D69" s="18" t="s">
        <v>85</v>
      </c>
      <c r="E69" s="16" t="s">
        <v>149</v>
      </c>
      <c r="F69" s="23" t="s">
        <v>159</v>
      </c>
      <c r="G69" s="17" t="s">
        <v>87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9" customFormat="1" ht="29.25" customHeight="1" x14ac:dyDescent="0.2">
      <c r="A70" s="21">
        <v>61</v>
      </c>
      <c r="B70" s="17" t="s">
        <v>162</v>
      </c>
      <c r="C70" s="20" t="s">
        <v>163</v>
      </c>
      <c r="D70" s="18" t="s">
        <v>85</v>
      </c>
      <c r="E70" s="16" t="s">
        <v>161</v>
      </c>
      <c r="F70" s="23" t="s">
        <v>85</v>
      </c>
      <c r="G70" s="17" t="s">
        <v>87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9" customFormat="1" ht="29.25" customHeight="1" x14ac:dyDescent="0.2">
      <c r="A71" s="21">
        <v>62</v>
      </c>
      <c r="B71" s="17" t="s">
        <v>164</v>
      </c>
      <c r="C71" s="20" t="s">
        <v>165</v>
      </c>
      <c r="D71" s="18" t="s">
        <v>85</v>
      </c>
      <c r="E71" s="16" t="s">
        <v>161</v>
      </c>
      <c r="F71" s="23" t="s">
        <v>85</v>
      </c>
      <c r="G71" s="17" t="s">
        <v>87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9" customFormat="1" ht="29.25" customHeight="1" x14ac:dyDescent="0.2">
      <c r="A72" s="21">
        <v>63</v>
      </c>
      <c r="B72" s="17" t="s">
        <v>166</v>
      </c>
      <c r="C72" s="20" t="s">
        <v>167</v>
      </c>
      <c r="D72" s="18" t="s">
        <v>85</v>
      </c>
      <c r="E72" s="16" t="s">
        <v>168</v>
      </c>
      <c r="F72" s="23" t="s">
        <v>169</v>
      </c>
      <c r="G72" s="17" t="s">
        <v>87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9" customFormat="1" ht="29.25" customHeight="1" x14ac:dyDescent="0.2">
      <c r="A73" s="21">
        <v>64</v>
      </c>
      <c r="B73" s="17" t="s">
        <v>170</v>
      </c>
      <c r="C73" s="20" t="s">
        <v>171</v>
      </c>
      <c r="D73" s="18" t="s">
        <v>85</v>
      </c>
      <c r="E73" s="16" t="s">
        <v>168</v>
      </c>
      <c r="F73" s="23" t="s">
        <v>85</v>
      </c>
      <c r="G73" s="17" t="s">
        <v>87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9" customFormat="1" ht="29.25" customHeight="1" x14ac:dyDescent="0.2">
      <c r="A74" s="21">
        <v>65</v>
      </c>
      <c r="B74" s="17" t="s">
        <v>173</v>
      </c>
      <c r="C74" s="20" t="s">
        <v>174</v>
      </c>
      <c r="D74" s="18" t="s">
        <v>85</v>
      </c>
      <c r="E74" s="16" t="s">
        <v>175</v>
      </c>
      <c r="F74" s="23" t="s">
        <v>85</v>
      </c>
      <c r="G74" s="17" t="s">
        <v>87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9" customFormat="1" ht="29.25" customHeight="1" x14ac:dyDescent="0.2">
      <c r="A75" s="21">
        <v>66</v>
      </c>
      <c r="B75" s="17" t="s">
        <v>176</v>
      </c>
      <c r="C75" s="20" t="s">
        <v>174</v>
      </c>
      <c r="D75" s="18" t="s">
        <v>85</v>
      </c>
      <c r="E75" s="16" t="s">
        <v>175</v>
      </c>
      <c r="F75" s="23" t="s">
        <v>85</v>
      </c>
      <c r="G75" s="17" t="s">
        <v>87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9" customFormat="1" ht="29.25" customHeight="1" x14ac:dyDescent="0.2">
      <c r="A76" s="21">
        <v>67</v>
      </c>
      <c r="B76" s="17" t="s">
        <v>177</v>
      </c>
      <c r="C76" s="20" t="s">
        <v>174</v>
      </c>
      <c r="D76" s="18" t="s">
        <v>85</v>
      </c>
      <c r="E76" s="16" t="s">
        <v>175</v>
      </c>
      <c r="F76" s="23" t="s">
        <v>85</v>
      </c>
      <c r="G76" s="17" t="s">
        <v>87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s="9" customFormat="1" ht="29.25" customHeight="1" x14ac:dyDescent="0.2">
      <c r="A77" s="21">
        <v>68</v>
      </c>
      <c r="B77" s="17" t="s">
        <v>178</v>
      </c>
      <c r="C77" s="20" t="s">
        <v>174</v>
      </c>
      <c r="D77" s="18" t="s">
        <v>179</v>
      </c>
      <c r="E77" s="16" t="s">
        <v>175</v>
      </c>
      <c r="F77" s="23" t="s">
        <v>85</v>
      </c>
      <c r="G77" s="17" t="s">
        <v>87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s="9" customFormat="1" ht="29.25" customHeight="1" x14ac:dyDescent="0.2">
      <c r="A78" s="21">
        <v>69</v>
      </c>
      <c r="B78" s="17" t="s">
        <v>180</v>
      </c>
      <c r="C78" s="20" t="s">
        <v>181</v>
      </c>
      <c r="D78" s="18" t="s">
        <v>135</v>
      </c>
      <c r="E78" s="16">
        <v>22395200</v>
      </c>
      <c r="F78" s="23" t="s">
        <v>85</v>
      </c>
      <c r="G78" s="17" t="s">
        <v>87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s="9" customFormat="1" ht="29.25" customHeight="1" x14ac:dyDescent="0.2">
      <c r="A79" s="21">
        <v>70</v>
      </c>
      <c r="B79" s="17" t="s">
        <v>182</v>
      </c>
      <c r="C79" s="20" t="s">
        <v>183</v>
      </c>
      <c r="D79" s="18" t="s">
        <v>85</v>
      </c>
      <c r="E79" s="16" t="s">
        <v>184</v>
      </c>
      <c r="F79" s="23" t="s">
        <v>85</v>
      </c>
      <c r="G79" s="17" t="s">
        <v>87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s="9" customFormat="1" ht="29.25" customHeight="1" x14ac:dyDescent="0.2">
      <c r="A80" s="21">
        <v>71</v>
      </c>
      <c r="B80" s="17" t="s">
        <v>185</v>
      </c>
      <c r="C80" s="20" t="s">
        <v>186</v>
      </c>
      <c r="D80" s="18" t="s">
        <v>85</v>
      </c>
      <c r="E80" s="16" t="s">
        <v>187</v>
      </c>
      <c r="F80" s="23" t="s">
        <v>188</v>
      </c>
      <c r="G80" s="17" t="s">
        <v>98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s="9" customFormat="1" ht="29.25" customHeight="1" x14ac:dyDescent="0.2">
      <c r="A81" s="21">
        <v>72</v>
      </c>
      <c r="B81" s="17" t="s">
        <v>189</v>
      </c>
      <c r="C81" s="20" t="s">
        <v>186</v>
      </c>
      <c r="D81" s="18" t="s">
        <v>85</v>
      </c>
      <c r="E81" s="16" t="s">
        <v>187</v>
      </c>
      <c r="F81" s="23" t="s">
        <v>85</v>
      </c>
      <c r="G81" s="17" t="s">
        <v>98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s="9" customFormat="1" ht="29.25" customHeight="1" x14ac:dyDescent="0.2">
      <c r="A82" s="21">
        <v>73</v>
      </c>
      <c r="B82" s="17" t="s">
        <v>190</v>
      </c>
      <c r="C82" s="20" t="s">
        <v>191</v>
      </c>
      <c r="D82" s="18" t="s">
        <v>85</v>
      </c>
      <c r="E82" s="16" t="s">
        <v>184</v>
      </c>
      <c r="F82" s="23" t="s">
        <v>85</v>
      </c>
      <c r="G82" s="17" t="s">
        <v>87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s="9" customFormat="1" ht="29.25" customHeight="1" x14ac:dyDescent="0.2">
      <c r="A83" s="21">
        <v>74</v>
      </c>
      <c r="B83" s="17" t="s">
        <v>192</v>
      </c>
      <c r="C83" s="20" t="s">
        <v>191</v>
      </c>
      <c r="D83" s="18" t="s">
        <v>85</v>
      </c>
      <c r="E83" s="16" t="s">
        <v>184</v>
      </c>
      <c r="F83" s="23" t="s">
        <v>85</v>
      </c>
      <c r="G83" s="17" t="s">
        <v>87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s="9" customFormat="1" ht="29.25" customHeight="1" x14ac:dyDescent="0.2">
      <c r="A84" s="21">
        <v>75</v>
      </c>
      <c r="B84" s="17" t="s">
        <v>193</v>
      </c>
      <c r="C84" s="20" t="s">
        <v>194</v>
      </c>
      <c r="D84" s="18" t="s">
        <v>85</v>
      </c>
      <c r="E84" s="16" t="s">
        <v>195</v>
      </c>
      <c r="F84" s="23" t="s">
        <v>85</v>
      </c>
      <c r="G84" s="17" t="s">
        <v>87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s="9" customFormat="1" ht="29.25" customHeight="1" x14ac:dyDescent="0.2">
      <c r="A85" s="21">
        <v>76</v>
      </c>
      <c r="B85" s="17" t="s">
        <v>196</v>
      </c>
      <c r="C85" s="20" t="s">
        <v>191</v>
      </c>
      <c r="D85" s="18" t="s">
        <v>85</v>
      </c>
      <c r="E85" s="16" t="s">
        <v>184</v>
      </c>
      <c r="F85" s="23" t="s">
        <v>197</v>
      </c>
      <c r="G85" s="17" t="s">
        <v>87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s="9" customFormat="1" ht="29.25" customHeight="1" x14ac:dyDescent="0.2">
      <c r="A86" s="21">
        <v>77</v>
      </c>
      <c r="B86" s="17" t="s">
        <v>198</v>
      </c>
      <c r="C86" s="20" t="s">
        <v>191</v>
      </c>
      <c r="D86" s="18" t="s">
        <v>85</v>
      </c>
      <c r="E86" s="16" t="s">
        <v>199</v>
      </c>
      <c r="F86" s="23" t="s">
        <v>200</v>
      </c>
      <c r="G86" s="17" t="s">
        <v>87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s="9" customFormat="1" ht="29.25" customHeight="1" x14ac:dyDescent="0.2">
      <c r="A87" s="21">
        <v>78</v>
      </c>
      <c r="B87" s="17" t="s">
        <v>201</v>
      </c>
      <c r="C87" s="20" t="s">
        <v>202</v>
      </c>
      <c r="D87" s="18" t="s">
        <v>85</v>
      </c>
      <c r="E87" s="16" t="s">
        <v>199</v>
      </c>
      <c r="F87" s="23" t="s">
        <v>85</v>
      </c>
      <c r="G87" s="17" t="s">
        <v>87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s="9" customFormat="1" ht="29.25" customHeight="1" x14ac:dyDescent="0.2">
      <c r="A88" s="21">
        <v>79</v>
      </c>
      <c r="B88" s="17" t="s">
        <v>203</v>
      </c>
      <c r="C88" s="20" t="s">
        <v>204</v>
      </c>
      <c r="D88" s="18" t="s">
        <v>331</v>
      </c>
      <c r="E88" s="16" t="s">
        <v>199</v>
      </c>
      <c r="F88" s="23" t="s">
        <v>85</v>
      </c>
      <c r="G88" s="17" t="s">
        <v>87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s="9" customFormat="1" ht="29.25" customHeight="1" x14ac:dyDescent="0.2">
      <c r="A89" s="21">
        <v>80</v>
      </c>
      <c r="B89" s="17" t="s">
        <v>205</v>
      </c>
      <c r="C89" s="20" t="s">
        <v>206</v>
      </c>
      <c r="D89" s="18" t="s">
        <v>85</v>
      </c>
      <c r="E89" s="16" t="s">
        <v>175</v>
      </c>
      <c r="F89" s="23" t="s">
        <v>85</v>
      </c>
      <c r="G89" s="17" t="s">
        <v>87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s="9" customFormat="1" ht="29.25" customHeight="1" x14ac:dyDescent="0.2">
      <c r="A90" s="21">
        <v>81</v>
      </c>
      <c r="B90" s="17" t="s">
        <v>207</v>
      </c>
      <c r="C90" s="20" t="s">
        <v>206</v>
      </c>
      <c r="D90" s="18" t="s">
        <v>85</v>
      </c>
      <c r="E90" s="16" t="s">
        <v>208</v>
      </c>
      <c r="F90" s="23" t="s">
        <v>85</v>
      </c>
      <c r="G90" s="17" t="s">
        <v>87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s="9" customFormat="1" ht="29.25" customHeight="1" x14ac:dyDescent="0.2">
      <c r="A91" s="21">
        <v>82</v>
      </c>
      <c r="B91" s="17" t="s">
        <v>209</v>
      </c>
      <c r="C91" s="20" t="s">
        <v>210</v>
      </c>
      <c r="D91" s="18" t="s">
        <v>85</v>
      </c>
      <c r="E91" s="16" t="s">
        <v>208</v>
      </c>
      <c r="F91" s="23" t="s">
        <v>85</v>
      </c>
      <c r="G91" s="17" t="s">
        <v>87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s="9" customFormat="1" ht="29.25" customHeight="1" x14ac:dyDescent="0.2">
      <c r="A92" s="21">
        <v>83</v>
      </c>
      <c r="B92" s="17" t="s">
        <v>211</v>
      </c>
      <c r="C92" s="20" t="s">
        <v>191</v>
      </c>
      <c r="D92" s="18" t="s">
        <v>85</v>
      </c>
      <c r="E92" s="16" t="s">
        <v>212</v>
      </c>
      <c r="F92" s="23" t="s">
        <v>85</v>
      </c>
      <c r="G92" s="17" t="s">
        <v>87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s="9" customFormat="1" ht="29.25" customHeight="1" x14ac:dyDescent="0.2">
      <c r="A93" s="21">
        <v>84</v>
      </c>
      <c r="B93" s="17" t="s">
        <v>213</v>
      </c>
      <c r="C93" s="20" t="s">
        <v>204</v>
      </c>
      <c r="D93" s="18" t="s">
        <v>85</v>
      </c>
      <c r="E93" s="16" t="s">
        <v>199</v>
      </c>
      <c r="F93" s="23" t="s">
        <v>85</v>
      </c>
      <c r="G93" s="17" t="s">
        <v>87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s="9" customFormat="1" ht="29.25" customHeight="1" x14ac:dyDescent="0.2">
      <c r="A94" s="21">
        <v>85</v>
      </c>
      <c r="B94" s="17" t="s">
        <v>214</v>
      </c>
      <c r="C94" s="20" t="s">
        <v>154</v>
      </c>
      <c r="D94" s="18" t="s">
        <v>85</v>
      </c>
      <c r="E94" s="16" t="s">
        <v>215</v>
      </c>
      <c r="F94" s="23" t="s">
        <v>85</v>
      </c>
      <c r="G94" s="17" t="s">
        <v>87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s="9" customFormat="1" ht="29.25" customHeight="1" x14ac:dyDescent="0.2">
      <c r="A95" s="21">
        <v>86</v>
      </c>
      <c r="B95" s="17" t="s">
        <v>216</v>
      </c>
      <c r="C95" s="20" t="s">
        <v>172</v>
      </c>
      <c r="D95" s="18" t="s">
        <v>85</v>
      </c>
      <c r="E95" s="16" t="s">
        <v>217</v>
      </c>
      <c r="F95" s="23" t="s">
        <v>85</v>
      </c>
      <c r="G95" s="17" t="s">
        <v>87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s="9" customFormat="1" ht="29.25" customHeight="1" x14ac:dyDescent="0.2">
      <c r="A96" s="21">
        <v>87</v>
      </c>
      <c r="B96" s="17" t="s">
        <v>218</v>
      </c>
      <c r="C96" s="20" t="s">
        <v>191</v>
      </c>
      <c r="D96" s="18" t="s">
        <v>85</v>
      </c>
      <c r="E96" s="16" t="s">
        <v>184</v>
      </c>
      <c r="F96" s="23" t="s">
        <v>85</v>
      </c>
      <c r="G96" s="17" t="s">
        <v>87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s="9" customFormat="1" ht="29.25" customHeight="1" x14ac:dyDescent="0.2">
      <c r="A97" s="21">
        <v>88</v>
      </c>
      <c r="B97" s="17" t="s">
        <v>219</v>
      </c>
      <c r="C97" s="20" t="s">
        <v>165</v>
      </c>
      <c r="D97" s="18" t="s">
        <v>85</v>
      </c>
      <c r="E97" s="16" t="s">
        <v>220</v>
      </c>
      <c r="F97" s="23" t="s">
        <v>85</v>
      </c>
      <c r="G97" s="17" t="s">
        <v>87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s="9" customFormat="1" ht="29.25" customHeight="1" x14ac:dyDescent="0.2">
      <c r="A98" s="21">
        <v>89</v>
      </c>
      <c r="B98" s="17" t="s">
        <v>221</v>
      </c>
      <c r="C98" s="20" t="s">
        <v>222</v>
      </c>
      <c r="D98" s="18" t="s">
        <v>85</v>
      </c>
      <c r="E98" s="16" t="s">
        <v>223</v>
      </c>
      <c r="F98" s="23" t="s">
        <v>85</v>
      </c>
      <c r="G98" s="17" t="s">
        <v>87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s="9" customFormat="1" ht="29.25" customHeight="1" x14ac:dyDescent="0.2">
      <c r="A99" s="21">
        <v>90</v>
      </c>
      <c r="B99" s="17" t="s">
        <v>224</v>
      </c>
      <c r="C99" s="20" t="s">
        <v>160</v>
      </c>
      <c r="D99" s="18" t="s">
        <v>85</v>
      </c>
      <c r="E99" s="16" t="s">
        <v>223</v>
      </c>
      <c r="F99" s="23" t="s">
        <v>85</v>
      </c>
      <c r="G99" s="17" t="s">
        <v>87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s="9" customFormat="1" ht="29.25" customHeight="1" x14ac:dyDescent="0.2">
      <c r="A100" s="21">
        <v>91</v>
      </c>
      <c r="B100" s="17" t="s">
        <v>225</v>
      </c>
      <c r="C100" s="20" t="s">
        <v>157</v>
      </c>
      <c r="D100" s="18" t="s">
        <v>85</v>
      </c>
      <c r="E100" s="16" t="s">
        <v>199</v>
      </c>
      <c r="F100" s="23" t="s">
        <v>85</v>
      </c>
      <c r="G100" s="17" t="s">
        <v>87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s="9" customFormat="1" ht="29.25" customHeight="1" x14ac:dyDescent="0.2">
      <c r="A101" s="21">
        <v>92</v>
      </c>
      <c r="B101" s="17" t="s">
        <v>226</v>
      </c>
      <c r="C101" s="20" t="s">
        <v>227</v>
      </c>
      <c r="D101" s="18" t="s">
        <v>85</v>
      </c>
      <c r="E101" s="16" t="s">
        <v>228</v>
      </c>
      <c r="F101" s="23" t="s">
        <v>85</v>
      </c>
      <c r="G101" s="17" t="s">
        <v>87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s="9" customFormat="1" ht="29.25" customHeight="1" x14ac:dyDescent="0.2">
      <c r="A102" s="21">
        <v>93</v>
      </c>
      <c r="B102" s="17" t="s">
        <v>229</v>
      </c>
      <c r="C102" s="20" t="s">
        <v>230</v>
      </c>
      <c r="D102" s="18" t="s">
        <v>85</v>
      </c>
      <c r="E102" s="16" t="s">
        <v>228</v>
      </c>
      <c r="F102" s="23" t="s">
        <v>85</v>
      </c>
      <c r="G102" s="17" t="s">
        <v>87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s="9" customFormat="1" ht="29.25" customHeight="1" x14ac:dyDescent="0.2">
      <c r="A103" s="21">
        <v>94</v>
      </c>
      <c r="B103" s="17" t="s">
        <v>231</v>
      </c>
      <c r="C103" s="20" t="s">
        <v>165</v>
      </c>
      <c r="D103" s="18" t="s">
        <v>85</v>
      </c>
      <c r="E103" s="16" t="s">
        <v>184</v>
      </c>
      <c r="F103" s="23" t="s">
        <v>85</v>
      </c>
      <c r="G103" s="17" t="s">
        <v>87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s="9" customFormat="1" ht="29.25" customHeight="1" x14ac:dyDescent="0.2">
      <c r="A104" s="21">
        <v>95</v>
      </c>
      <c r="B104" s="17" t="s">
        <v>232</v>
      </c>
      <c r="C104" s="20" t="s">
        <v>172</v>
      </c>
      <c r="D104" s="18" t="s">
        <v>85</v>
      </c>
      <c r="E104" s="16" t="s">
        <v>217</v>
      </c>
      <c r="F104" s="23" t="s">
        <v>85</v>
      </c>
      <c r="G104" s="17" t="s">
        <v>87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s="9" customFormat="1" ht="29.25" customHeight="1" x14ac:dyDescent="0.2">
      <c r="A105" s="21">
        <v>96</v>
      </c>
      <c r="B105" s="17" t="s">
        <v>233</v>
      </c>
      <c r="C105" s="20" t="s">
        <v>154</v>
      </c>
      <c r="D105" s="18" t="s">
        <v>85</v>
      </c>
      <c r="E105" s="16" t="s">
        <v>223</v>
      </c>
      <c r="F105" s="23" t="s">
        <v>234</v>
      </c>
      <c r="G105" s="17" t="s">
        <v>87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s="9" customFormat="1" ht="29.25" customHeight="1" x14ac:dyDescent="0.2">
      <c r="A106" s="21">
        <v>97</v>
      </c>
      <c r="B106" s="17" t="s">
        <v>236</v>
      </c>
      <c r="C106" s="20" t="s">
        <v>172</v>
      </c>
      <c r="D106" s="18" t="s">
        <v>85</v>
      </c>
      <c r="E106" s="16" t="s">
        <v>217</v>
      </c>
      <c r="F106" s="23" t="s">
        <v>85</v>
      </c>
      <c r="G106" s="17" t="s">
        <v>87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s="9" customFormat="1" ht="29.25" customHeight="1" x14ac:dyDescent="0.2">
      <c r="A107" s="21">
        <v>98</v>
      </c>
      <c r="B107" s="17" t="s">
        <v>237</v>
      </c>
      <c r="C107" s="20" t="s">
        <v>238</v>
      </c>
      <c r="D107" s="18" t="s">
        <v>85</v>
      </c>
      <c r="E107" s="16" t="s">
        <v>175</v>
      </c>
      <c r="F107" s="23" t="s">
        <v>85</v>
      </c>
      <c r="G107" s="17" t="s">
        <v>87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s="9" customFormat="1" ht="29.25" customHeight="1" x14ac:dyDescent="0.2">
      <c r="A108" s="21">
        <v>99</v>
      </c>
      <c r="B108" s="17" t="s">
        <v>324</v>
      </c>
      <c r="C108" s="20" t="s">
        <v>204</v>
      </c>
      <c r="D108" s="18" t="s">
        <v>85</v>
      </c>
      <c r="E108" s="16" t="s">
        <v>175</v>
      </c>
      <c r="F108" s="23" t="s">
        <v>85</v>
      </c>
      <c r="G108" s="17" t="s">
        <v>87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s="9" customFormat="1" ht="29.25" customHeight="1" x14ac:dyDescent="0.2">
      <c r="A109" s="21">
        <v>100</v>
      </c>
      <c r="B109" s="17" t="s">
        <v>255</v>
      </c>
      <c r="C109" s="20" t="s">
        <v>325</v>
      </c>
      <c r="E109" s="16" t="s">
        <v>326</v>
      </c>
      <c r="F109" s="23" t="s">
        <v>85</v>
      </c>
      <c r="G109" s="17" t="s">
        <v>87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s="9" customFormat="1" ht="29.25" customHeight="1" x14ac:dyDescent="0.2">
      <c r="A110" s="21">
        <v>101</v>
      </c>
      <c r="B110" s="20" t="s">
        <v>148</v>
      </c>
      <c r="C110" s="20" t="s">
        <v>148</v>
      </c>
      <c r="D110" s="18" t="s">
        <v>85</v>
      </c>
      <c r="E110" s="16" t="s">
        <v>175</v>
      </c>
      <c r="F110" s="23"/>
      <c r="G110" s="17" t="s">
        <v>87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s="9" customFormat="1" ht="29.25" customHeight="1" x14ac:dyDescent="0.2">
      <c r="A111" s="21">
        <v>102</v>
      </c>
      <c r="B111" s="25" t="s">
        <v>319</v>
      </c>
      <c r="C111" s="20" t="s">
        <v>240</v>
      </c>
      <c r="D111" s="18"/>
      <c r="E111" s="16" t="s">
        <v>257</v>
      </c>
      <c r="F111" s="23" t="s">
        <v>85</v>
      </c>
      <c r="G111" s="17" t="s">
        <v>87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s="9" customFormat="1" ht="29.25" customHeight="1" x14ac:dyDescent="0.2">
      <c r="A112" s="21">
        <v>103</v>
      </c>
      <c r="B112" s="25" t="s">
        <v>254</v>
      </c>
      <c r="C112" s="20" t="s">
        <v>240</v>
      </c>
      <c r="D112" s="18"/>
      <c r="E112" s="16" t="s">
        <v>253</v>
      </c>
      <c r="F112" s="23" t="s">
        <v>85</v>
      </c>
      <c r="G112" s="17" t="s">
        <v>87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s="9" customFormat="1" ht="29.25" customHeight="1" x14ac:dyDescent="0.2">
      <c r="A113" s="21">
        <v>104</v>
      </c>
      <c r="B113" s="25" t="s">
        <v>287</v>
      </c>
      <c r="C113" s="20" t="s">
        <v>240</v>
      </c>
      <c r="D113" s="18"/>
      <c r="E113" s="16" t="s">
        <v>253</v>
      </c>
      <c r="F113" s="23" t="s">
        <v>85</v>
      </c>
      <c r="G113" s="17" t="s">
        <v>87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s="9" customFormat="1" ht="29.25" customHeight="1" x14ac:dyDescent="0.2">
      <c r="A114" s="21">
        <v>105</v>
      </c>
      <c r="B114" s="25" t="s">
        <v>286</v>
      </c>
      <c r="C114" s="20" t="s">
        <v>246</v>
      </c>
      <c r="D114" s="18"/>
      <c r="E114" s="16" t="s">
        <v>253</v>
      </c>
      <c r="F114" s="23" t="s">
        <v>85</v>
      </c>
      <c r="G114" s="17" t="s">
        <v>87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s="9" customFormat="1" ht="29.25" customHeight="1" x14ac:dyDescent="0.2">
      <c r="A115" s="21">
        <v>106</v>
      </c>
      <c r="B115" s="25" t="s">
        <v>267</v>
      </c>
      <c r="C115" s="20" t="s">
        <v>240</v>
      </c>
      <c r="D115" s="18"/>
      <c r="E115" s="16" t="s">
        <v>253</v>
      </c>
      <c r="F115" s="23" t="s">
        <v>85</v>
      </c>
      <c r="G115" s="17" t="s">
        <v>87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s="9" customFormat="1" ht="29.25" customHeight="1" x14ac:dyDescent="0.2">
      <c r="A116" s="21">
        <v>107</v>
      </c>
      <c r="B116" s="25" t="s">
        <v>285</v>
      </c>
      <c r="C116" s="20" t="s">
        <v>240</v>
      </c>
      <c r="D116" s="18"/>
      <c r="E116" s="16" t="s">
        <v>253</v>
      </c>
      <c r="F116" s="23" t="s">
        <v>85</v>
      </c>
      <c r="G116" s="17" t="s">
        <v>87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s="9" customFormat="1" ht="29.25" customHeight="1" x14ac:dyDescent="0.2">
      <c r="A117" s="21">
        <v>108</v>
      </c>
      <c r="B117" s="25" t="s">
        <v>288</v>
      </c>
      <c r="C117" s="20" t="s">
        <v>240</v>
      </c>
      <c r="D117" s="18"/>
      <c r="E117" s="16" t="s">
        <v>327</v>
      </c>
      <c r="F117" s="23" t="s">
        <v>85</v>
      </c>
      <c r="G117" s="17" t="s">
        <v>87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s="9" customFormat="1" ht="29.25" customHeight="1" x14ac:dyDescent="0.2">
      <c r="A118" s="21">
        <v>109</v>
      </c>
      <c r="B118" s="25" t="s">
        <v>268</v>
      </c>
      <c r="C118" s="20" t="s">
        <v>240</v>
      </c>
      <c r="D118" s="18"/>
      <c r="E118" s="16" t="s">
        <v>327</v>
      </c>
      <c r="F118" s="23" t="s">
        <v>85</v>
      </c>
      <c r="G118" s="17" t="s">
        <v>87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s="9" customFormat="1" ht="29.25" customHeight="1" x14ac:dyDescent="0.2">
      <c r="A119" s="21">
        <v>110</v>
      </c>
      <c r="B119" s="25" t="s">
        <v>318</v>
      </c>
      <c r="C119" s="20" t="s">
        <v>240</v>
      </c>
      <c r="D119" s="18"/>
      <c r="E119" s="16" t="s">
        <v>239</v>
      </c>
      <c r="F119" s="23" t="s">
        <v>85</v>
      </c>
      <c r="G119" s="17" t="s">
        <v>87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1:255" s="9" customFormat="1" ht="29.25" customHeight="1" x14ac:dyDescent="0.2">
      <c r="A120" s="21">
        <v>111</v>
      </c>
      <c r="B120" s="25" t="s">
        <v>317</v>
      </c>
      <c r="C120" s="20" t="s">
        <v>240</v>
      </c>
      <c r="D120" s="18" t="s">
        <v>316</v>
      </c>
      <c r="E120" s="16" t="s">
        <v>239</v>
      </c>
      <c r="F120" s="23" t="s">
        <v>85</v>
      </c>
      <c r="G120" s="17" t="s">
        <v>87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s="9" customFormat="1" ht="29.25" customHeight="1" x14ac:dyDescent="0.2">
      <c r="A121" s="21">
        <v>112</v>
      </c>
      <c r="B121" s="25" t="s">
        <v>315</v>
      </c>
      <c r="C121" s="20" t="s">
        <v>240</v>
      </c>
      <c r="D121" s="18"/>
      <c r="E121" s="16" t="s">
        <v>239</v>
      </c>
      <c r="F121" s="23" t="s">
        <v>85</v>
      </c>
      <c r="G121" s="17" t="s">
        <v>87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255" s="9" customFormat="1" ht="29.25" customHeight="1" x14ac:dyDescent="0.2">
      <c r="A122" s="21">
        <v>113</v>
      </c>
      <c r="B122" s="25" t="s">
        <v>314</v>
      </c>
      <c r="C122" s="20" t="s">
        <v>240</v>
      </c>
      <c r="D122" s="18" t="s">
        <v>313</v>
      </c>
      <c r="E122" s="16" t="s">
        <v>239</v>
      </c>
      <c r="F122" s="23" t="s">
        <v>85</v>
      </c>
      <c r="G122" s="17" t="s">
        <v>87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1:255" s="9" customFormat="1" ht="29.25" customHeight="1" x14ac:dyDescent="0.2">
      <c r="A123" s="21">
        <v>114</v>
      </c>
      <c r="B123" s="25" t="s">
        <v>312</v>
      </c>
      <c r="C123" s="20" t="s">
        <v>240</v>
      </c>
      <c r="D123" s="18"/>
      <c r="E123" s="16" t="s">
        <v>239</v>
      </c>
      <c r="F123" s="23" t="s">
        <v>85</v>
      </c>
      <c r="G123" s="17" t="s">
        <v>87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1:255" s="9" customFormat="1" ht="29.25" customHeight="1" x14ac:dyDescent="0.2">
      <c r="A124" s="21">
        <v>115</v>
      </c>
      <c r="B124" s="25" t="s">
        <v>311</v>
      </c>
      <c r="C124" s="20" t="s">
        <v>240</v>
      </c>
      <c r="D124" s="18"/>
      <c r="E124" s="16" t="s">
        <v>269</v>
      </c>
      <c r="F124" s="23" t="s">
        <v>85</v>
      </c>
      <c r="G124" s="17" t="s">
        <v>87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1:255" s="9" customFormat="1" ht="29.25" customHeight="1" x14ac:dyDescent="0.2">
      <c r="A125" s="21">
        <v>116</v>
      </c>
      <c r="B125" s="25" t="s">
        <v>310</v>
      </c>
      <c r="C125" s="20" t="s">
        <v>240</v>
      </c>
      <c r="D125" s="18"/>
      <c r="E125" s="16" t="s">
        <v>269</v>
      </c>
      <c r="F125" s="23" t="s">
        <v>85</v>
      </c>
      <c r="G125" s="17" t="s">
        <v>87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255" s="9" customFormat="1" ht="29.25" customHeight="1" x14ac:dyDescent="0.2">
      <c r="A126" s="21">
        <v>117</v>
      </c>
      <c r="B126" s="25" t="s">
        <v>295</v>
      </c>
      <c r="C126" s="20" t="s">
        <v>240</v>
      </c>
      <c r="D126" s="18"/>
      <c r="E126" s="16" t="s">
        <v>269</v>
      </c>
      <c r="F126" s="23" t="s">
        <v>85</v>
      </c>
      <c r="G126" s="17" t="s">
        <v>87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1:255" s="9" customFormat="1" ht="29.25" customHeight="1" x14ac:dyDescent="0.2">
      <c r="A127" s="21">
        <v>118</v>
      </c>
      <c r="B127" s="25" t="s">
        <v>270</v>
      </c>
      <c r="C127" s="20" t="s">
        <v>246</v>
      </c>
      <c r="D127" s="18"/>
      <c r="E127" s="16" t="s">
        <v>269</v>
      </c>
      <c r="F127" s="23" t="s">
        <v>85</v>
      </c>
      <c r="G127" s="17" t="s">
        <v>87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s="9" customFormat="1" ht="29.25" customHeight="1" x14ac:dyDescent="0.2">
      <c r="A128" s="21">
        <v>119</v>
      </c>
      <c r="B128" s="25" t="s">
        <v>309</v>
      </c>
      <c r="C128" s="20" t="s">
        <v>240</v>
      </c>
      <c r="D128" s="18"/>
      <c r="E128" s="16" t="s">
        <v>257</v>
      </c>
      <c r="F128" s="23" t="s">
        <v>85</v>
      </c>
      <c r="G128" s="17" t="s">
        <v>330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1:255" s="9" customFormat="1" ht="29.25" customHeight="1" x14ac:dyDescent="0.2">
      <c r="A129" s="21">
        <v>120</v>
      </c>
      <c r="B129" s="25" t="s">
        <v>263</v>
      </c>
      <c r="C129" s="20" t="s">
        <v>240</v>
      </c>
      <c r="D129" s="18"/>
      <c r="E129" s="16" t="s">
        <v>257</v>
      </c>
      <c r="F129" s="23" t="s">
        <v>85</v>
      </c>
      <c r="G129" s="17" t="s">
        <v>330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1:255" s="9" customFormat="1" ht="29.25" customHeight="1" x14ac:dyDescent="0.2">
      <c r="A130" s="21">
        <v>121</v>
      </c>
      <c r="B130" s="25" t="s">
        <v>308</v>
      </c>
      <c r="C130" s="20" t="s">
        <v>246</v>
      </c>
      <c r="D130" s="18"/>
      <c r="E130" s="16" t="s">
        <v>264</v>
      </c>
      <c r="F130" s="23" t="s">
        <v>307</v>
      </c>
      <c r="G130" s="17" t="s">
        <v>87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1:255" s="9" customFormat="1" ht="29.25" customHeight="1" x14ac:dyDescent="0.2">
      <c r="A131" s="21">
        <v>122</v>
      </c>
      <c r="B131" s="25" t="s">
        <v>306</v>
      </c>
      <c r="C131" s="20" t="s">
        <v>240</v>
      </c>
      <c r="D131" s="18"/>
      <c r="E131" s="16" t="s">
        <v>264</v>
      </c>
      <c r="F131" s="23" t="s">
        <v>305</v>
      </c>
      <c r="G131" s="17" t="s">
        <v>87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s="9" customFormat="1" ht="29.25" customHeight="1" x14ac:dyDescent="0.2">
      <c r="A132" s="21">
        <v>123</v>
      </c>
      <c r="B132" s="25" t="s">
        <v>304</v>
      </c>
      <c r="C132" s="20" t="s">
        <v>246</v>
      </c>
      <c r="D132" s="18"/>
      <c r="E132" s="16" t="s">
        <v>264</v>
      </c>
      <c r="F132" s="23" t="s">
        <v>85</v>
      </c>
      <c r="G132" s="17" t="s">
        <v>87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s="9" customFormat="1" ht="29.25" customHeight="1" x14ac:dyDescent="0.2">
      <c r="A133" s="21">
        <v>124</v>
      </c>
      <c r="B133" s="25" t="s">
        <v>303</v>
      </c>
      <c r="C133" s="20" t="s">
        <v>246</v>
      </c>
      <c r="D133" s="18"/>
      <c r="E133" s="16" t="s">
        <v>264</v>
      </c>
      <c r="F133" s="23" t="s">
        <v>85</v>
      </c>
      <c r="G133" s="17" t="s">
        <v>87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s="9" customFormat="1" ht="29.25" customHeight="1" x14ac:dyDescent="0.2">
      <c r="A134" s="21">
        <v>125</v>
      </c>
      <c r="B134" s="25" t="s">
        <v>302</v>
      </c>
      <c r="C134" s="20" t="s">
        <v>240</v>
      </c>
      <c r="D134" s="18"/>
      <c r="E134" s="16" t="s">
        <v>128</v>
      </c>
      <c r="F134" s="23" t="s">
        <v>85</v>
      </c>
      <c r="G134" s="17" t="s">
        <v>87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s="9" customFormat="1" ht="29.25" customHeight="1" x14ac:dyDescent="0.2">
      <c r="A135" s="21">
        <v>126</v>
      </c>
      <c r="B135" s="25" t="s">
        <v>300</v>
      </c>
      <c r="C135" s="20" t="s">
        <v>246</v>
      </c>
      <c r="D135" s="18"/>
      <c r="E135" s="16" t="s">
        <v>264</v>
      </c>
      <c r="F135" s="23" t="s">
        <v>85</v>
      </c>
      <c r="G135" s="17" t="s">
        <v>87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s="9" customFormat="1" ht="29.25" customHeight="1" x14ac:dyDescent="0.2">
      <c r="A136" s="21">
        <v>127</v>
      </c>
      <c r="B136" s="25" t="s">
        <v>301</v>
      </c>
      <c r="C136" s="20" t="s">
        <v>240</v>
      </c>
      <c r="D136" s="18"/>
      <c r="E136" s="16" t="s">
        <v>128</v>
      </c>
      <c r="F136" s="23" t="s">
        <v>85</v>
      </c>
      <c r="G136" s="17" t="s">
        <v>87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s="9" customFormat="1" ht="29.25" customHeight="1" x14ac:dyDescent="0.2">
      <c r="A137" s="21">
        <v>128</v>
      </c>
      <c r="B137" s="25" t="s">
        <v>265</v>
      </c>
      <c r="C137" s="20" t="s">
        <v>246</v>
      </c>
      <c r="D137" s="18"/>
      <c r="E137" s="16" t="s">
        <v>264</v>
      </c>
      <c r="F137" s="23" t="s">
        <v>85</v>
      </c>
      <c r="G137" s="17" t="s">
        <v>87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1:255" s="9" customFormat="1" ht="29.25" customHeight="1" x14ac:dyDescent="0.2">
      <c r="A138" s="21">
        <v>129</v>
      </c>
      <c r="B138" s="25" t="s">
        <v>259</v>
      </c>
      <c r="C138" s="20" t="s">
        <v>246</v>
      </c>
      <c r="D138" s="18"/>
      <c r="E138" s="16" t="s">
        <v>264</v>
      </c>
      <c r="F138" s="23" t="s">
        <v>85</v>
      </c>
      <c r="G138" s="17" t="s">
        <v>87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s="9" customFormat="1" ht="29.25" customHeight="1" x14ac:dyDescent="0.2">
      <c r="A139" s="21">
        <v>130</v>
      </c>
      <c r="B139" s="25" t="s">
        <v>247</v>
      </c>
      <c r="C139" s="20" t="s">
        <v>240</v>
      </c>
      <c r="D139" s="18"/>
      <c r="E139" s="16" t="s">
        <v>128</v>
      </c>
      <c r="F139" s="23" t="s">
        <v>85</v>
      </c>
      <c r="G139" s="17" t="s">
        <v>87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s="9" customFormat="1" ht="29.25" customHeight="1" x14ac:dyDescent="0.2">
      <c r="A140" s="21">
        <v>131</v>
      </c>
      <c r="B140" s="25" t="s">
        <v>249</v>
      </c>
      <c r="C140" s="20" t="s">
        <v>246</v>
      </c>
      <c r="D140" s="18"/>
      <c r="E140" s="16" t="s">
        <v>248</v>
      </c>
      <c r="F140" s="23" t="s">
        <v>85</v>
      </c>
      <c r="G140" s="17" t="s">
        <v>87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s="9" customFormat="1" ht="29.25" customHeight="1" x14ac:dyDescent="0.2">
      <c r="A141" s="21">
        <v>132</v>
      </c>
      <c r="B141" s="25" t="s">
        <v>260</v>
      </c>
      <c r="C141" s="20" t="s">
        <v>240</v>
      </c>
      <c r="D141" s="18"/>
      <c r="E141" s="16" t="s">
        <v>248</v>
      </c>
      <c r="F141" s="23" t="s">
        <v>85</v>
      </c>
      <c r="G141" s="17" t="s">
        <v>87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s="9" customFormat="1" ht="29.25" customHeight="1" x14ac:dyDescent="0.2">
      <c r="A142" s="21">
        <v>133</v>
      </c>
      <c r="B142" s="25" t="s">
        <v>299</v>
      </c>
      <c r="C142" s="20" t="s">
        <v>240</v>
      </c>
      <c r="D142" s="18"/>
      <c r="E142" s="16" t="s">
        <v>243</v>
      </c>
      <c r="F142" s="23" t="s">
        <v>85</v>
      </c>
      <c r="G142" s="17" t="s">
        <v>87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s="9" customFormat="1" ht="29.25" customHeight="1" x14ac:dyDescent="0.2">
      <c r="A143" s="21">
        <v>134</v>
      </c>
      <c r="B143" s="25" t="s">
        <v>298</v>
      </c>
      <c r="C143" s="20" t="s">
        <v>240</v>
      </c>
      <c r="D143" s="18"/>
      <c r="E143" s="16" t="s">
        <v>243</v>
      </c>
      <c r="F143" s="23" t="s">
        <v>85</v>
      </c>
      <c r="G143" s="17" t="s">
        <v>87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s="9" customFormat="1" ht="29.25" customHeight="1" x14ac:dyDescent="0.2">
      <c r="A144" s="21">
        <v>135</v>
      </c>
      <c r="B144" s="25" t="s">
        <v>297</v>
      </c>
      <c r="C144" s="20" t="s">
        <v>240</v>
      </c>
      <c r="D144" s="18"/>
      <c r="E144" s="16" t="s">
        <v>243</v>
      </c>
      <c r="F144" s="23" t="s">
        <v>85</v>
      </c>
      <c r="G144" s="17" t="s">
        <v>87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1:255" s="9" customFormat="1" ht="29.25" customHeight="1" x14ac:dyDescent="0.2">
      <c r="A145" s="21">
        <v>136</v>
      </c>
      <c r="B145" s="25" t="s">
        <v>296</v>
      </c>
      <c r="C145" s="20" t="s">
        <v>240</v>
      </c>
      <c r="D145" s="18"/>
      <c r="E145" s="16" t="s">
        <v>243</v>
      </c>
      <c r="F145" s="23" t="s">
        <v>85</v>
      </c>
      <c r="G145" s="17" t="s">
        <v>87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5" s="9" customFormat="1" ht="29.25" customHeight="1" x14ac:dyDescent="0.2">
      <c r="A146" s="21">
        <v>137</v>
      </c>
      <c r="B146" s="25" t="s">
        <v>262</v>
      </c>
      <c r="C146" s="20" t="s">
        <v>246</v>
      </c>
      <c r="D146" s="18"/>
      <c r="E146" s="16" t="s">
        <v>243</v>
      </c>
      <c r="F146" s="23" t="s">
        <v>85</v>
      </c>
      <c r="G146" s="17" t="s">
        <v>87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5" s="9" customFormat="1" ht="29.25" customHeight="1" x14ac:dyDescent="0.2">
      <c r="A147" s="21">
        <v>138</v>
      </c>
      <c r="B147" s="25" t="s">
        <v>244</v>
      </c>
      <c r="C147" s="20" t="s">
        <v>240</v>
      </c>
      <c r="D147" s="18"/>
      <c r="E147" s="16" t="s">
        <v>243</v>
      </c>
      <c r="F147" s="23" t="s">
        <v>85</v>
      </c>
      <c r="G147" s="17" t="s">
        <v>87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s="9" customFormat="1" ht="29.25" customHeight="1" x14ac:dyDescent="0.2">
      <c r="A148" s="21">
        <v>139</v>
      </c>
      <c r="B148" s="25" t="s">
        <v>293</v>
      </c>
      <c r="C148" s="20" t="s">
        <v>240</v>
      </c>
      <c r="D148" s="18"/>
      <c r="E148" s="16" t="s">
        <v>328</v>
      </c>
      <c r="F148" s="23" t="s">
        <v>85</v>
      </c>
      <c r="G148" s="17" t="s">
        <v>87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s="9" customFormat="1" ht="29.25" customHeight="1" x14ac:dyDescent="0.2">
      <c r="A149" s="21">
        <v>140</v>
      </c>
      <c r="B149" s="25" t="s">
        <v>294</v>
      </c>
      <c r="C149" s="20" t="s">
        <v>246</v>
      </c>
      <c r="D149" s="18"/>
      <c r="E149" s="16" t="s">
        <v>328</v>
      </c>
      <c r="F149" s="23" t="s">
        <v>85</v>
      </c>
      <c r="G149" s="17" t="s">
        <v>87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s="9" customFormat="1" ht="29.25" customHeight="1" x14ac:dyDescent="0.2">
      <c r="A150" s="21">
        <v>141</v>
      </c>
      <c r="B150" s="25" t="s">
        <v>292</v>
      </c>
      <c r="C150" s="20" t="s">
        <v>246</v>
      </c>
      <c r="D150" s="18"/>
      <c r="E150" s="16" t="s">
        <v>133</v>
      </c>
      <c r="F150" s="23" t="s">
        <v>85</v>
      </c>
      <c r="G150" s="17" t="s">
        <v>87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s="9" customFormat="1" ht="29.25" customHeight="1" x14ac:dyDescent="0.2">
      <c r="A151" s="21">
        <v>142</v>
      </c>
      <c r="B151" s="25" t="s">
        <v>291</v>
      </c>
      <c r="C151" s="20" t="s">
        <v>240</v>
      </c>
      <c r="D151" s="18"/>
      <c r="E151" s="16" t="s">
        <v>133</v>
      </c>
      <c r="F151" s="23" t="s">
        <v>85</v>
      </c>
      <c r="G151" s="17" t="s">
        <v>87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s="9" customFormat="1" ht="29.25" customHeight="1" x14ac:dyDescent="0.2">
      <c r="A152" s="21">
        <v>143</v>
      </c>
      <c r="B152" s="25" t="s">
        <v>290</v>
      </c>
      <c r="C152" s="20" t="s">
        <v>246</v>
      </c>
      <c r="D152" s="18"/>
      <c r="E152" s="16" t="s">
        <v>133</v>
      </c>
      <c r="F152" s="23" t="s">
        <v>85</v>
      </c>
      <c r="G152" s="17" t="s">
        <v>87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s="9" customFormat="1" ht="29.25" customHeight="1" x14ac:dyDescent="0.2">
      <c r="A153" s="21">
        <v>144</v>
      </c>
      <c r="B153" s="25" t="s">
        <v>274</v>
      </c>
      <c r="C153" s="20" t="s">
        <v>240</v>
      </c>
      <c r="D153" s="18"/>
      <c r="E153" s="16" t="s">
        <v>133</v>
      </c>
      <c r="F153" s="23" t="s">
        <v>85</v>
      </c>
      <c r="G153" s="17" t="s">
        <v>87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s="9" customFormat="1" ht="29.25" customHeight="1" x14ac:dyDescent="0.2">
      <c r="A154" s="21">
        <v>145</v>
      </c>
      <c r="B154" s="25" t="s">
        <v>256</v>
      </c>
      <c r="C154" s="20" t="s">
        <v>246</v>
      </c>
      <c r="D154" s="18"/>
      <c r="E154" s="16" t="s">
        <v>133</v>
      </c>
      <c r="F154" s="23" t="s">
        <v>85</v>
      </c>
      <c r="G154" s="17" t="s">
        <v>87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s="9" customFormat="1" ht="29.25" customHeight="1" x14ac:dyDescent="0.2">
      <c r="A155" s="21">
        <v>146</v>
      </c>
      <c r="B155" s="25" t="s">
        <v>289</v>
      </c>
      <c r="C155" s="20" t="s">
        <v>246</v>
      </c>
      <c r="D155" s="18"/>
      <c r="E155" s="16" t="s">
        <v>138</v>
      </c>
      <c r="F155" s="23" t="s">
        <v>85</v>
      </c>
      <c r="G155" s="17" t="s">
        <v>87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s="9" customFormat="1" ht="29.25" customHeight="1" x14ac:dyDescent="0.2">
      <c r="A156" s="21">
        <v>147</v>
      </c>
      <c r="B156" s="25" t="s">
        <v>252</v>
      </c>
      <c r="C156" s="20" t="s">
        <v>240</v>
      </c>
      <c r="D156" s="18"/>
      <c r="E156" s="16" t="s">
        <v>138</v>
      </c>
      <c r="F156" s="23" t="s">
        <v>85</v>
      </c>
      <c r="G156" s="17" t="s">
        <v>87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s="9" customFormat="1" ht="29.25" customHeight="1" x14ac:dyDescent="0.2">
      <c r="A157" s="21">
        <v>148</v>
      </c>
      <c r="B157" s="25" t="s">
        <v>284</v>
      </c>
      <c r="C157" s="20" t="s">
        <v>240</v>
      </c>
      <c r="D157" s="18"/>
      <c r="E157" s="16" t="s">
        <v>245</v>
      </c>
      <c r="F157" s="23" t="s">
        <v>283</v>
      </c>
      <c r="G157" s="17" t="s">
        <v>87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s="9" customFormat="1" ht="29.25" customHeight="1" x14ac:dyDescent="0.2">
      <c r="A158" s="21">
        <v>149</v>
      </c>
      <c r="B158" s="25" t="s">
        <v>282</v>
      </c>
      <c r="C158" s="20" t="s">
        <v>240</v>
      </c>
      <c r="D158" s="18"/>
      <c r="E158" s="16" t="s">
        <v>245</v>
      </c>
      <c r="F158" s="23" t="s">
        <v>281</v>
      </c>
      <c r="G158" s="17" t="s">
        <v>87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5" s="9" customFormat="1" ht="29.25" customHeight="1" x14ac:dyDescent="0.2">
      <c r="A159" s="21">
        <v>150</v>
      </c>
      <c r="B159" s="25" t="s">
        <v>280</v>
      </c>
      <c r="C159" s="20" t="s">
        <v>240</v>
      </c>
      <c r="D159" s="18"/>
      <c r="E159" s="16" t="s">
        <v>245</v>
      </c>
      <c r="F159" s="23" t="s">
        <v>85</v>
      </c>
      <c r="G159" s="17" t="s">
        <v>87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s="9" customFormat="1" ht="29.25" customHeight="1" x14ac:dyDescent="0.2">
      <c r="A160" s="21">
        <v>151</v>
      </c>
      <c r="B160" s="25" t="s">
        <v>271</v>
      </c>
      <c r="C160" s="20" t="s">
        <v>246</v>
      </c>
      <c r="D160" s="18"/>
      <c r="E160" s="16" t="s">
        <v>245</v>
      </c>
      <c r="F160" s="23" t="s">
        <v>85</v>
      </c>
      <c r="G160" s="17" t="s">
        <v>87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s="9" customFormat="1" ht="29.25" customHeight="1" x14ac:dyDescent="0.2">
      <c r="A161" s="21">
        <v>152</v>
      </c>
      <c r="B161" s="25" t="s">
        <v>279</v>
      </c>
      <c r="C161" s="20" t="s">
        <v>240</v>
      </c>
      <c r="D161" s="18"/>
      <c r="E161" s="16" t="s">
        <v>257</v>
      </c>
      <c r="F161" s="23" t="s">
        <v>85</v>
      </c>
      <c r="G161" s="17" t="s">
        <v>329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s="9" customFormat="1" ht="29.25" customHeight="1" x14ac:dyDescent="0.2">
      <c r="A162" s="21">
        <v>153</v>
      </c>
      <c r="B162" s="25" t="s">
        <v>258</v>
      </c>
      <c r="C162" s="20" t="s">
        <v>240</v>
      </c>
      <c r="D162" s="18"/>
      <c r="E162" s="16" t="s">
        <v>257</v>
      </c>
      <c r="F162" s="23" t="s">
        <v>85</v>
      </c>
      <c r="G162" s="17" t="s">
        <v>329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s="9" customFormat="1" ht="29.25" customHeight="1" x14ac:dyDescent="0.2">
      <c r="A163" s="21">
        <v>154</v>
      </c>
      <c r="B163" s="25" t="s">
        <v>278</v>
      </c>
      <c r="C163" s="20" t="s">
        <v>246</v>
      </c>
      <c r="D163" s="18"/>
      <c r="E163" s="16" t="s">
        <v>277</v>
      </c>
      <c r="F163" s="23" t="s">
        <v>85</v>
      </c>
      <c r="G163" s="17" t="s">
        <v>87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s="9" customFormat="1" ht="29.25" customHeight="1" x14ac:dyDescent="0.2">
      <c r="A164" s="21">
        <v>155</v>
      </c>
      <c r="B164" s="25" t="s">
        <v>276</v>
      </c>
      <c r="C164" s="20" t="s">
        <v>240</v>
      </c>
      <c r="D164" s="18"/>
      <c r="E164" s="16" t="s">
        <v>242</v>
      </c>
      <c r="F164" s="23" t="s">
        <v>85</v>
      </c>
      <c r="G164" s="17" t="s">
        <v>87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s="9" customFormat="1" ht="29.25" customHeight="1" x14ac:dyDescent="0.2">
      <c r="A165" s="21">
        <v>156</v>
      </c>
      <c r="B165" s="25" t="s">
        <v>266</v>
      </c>
      <c r="C165" s="20" t="s">
        <v>240</v>
      </c>
      <c r="D165" s="18"/>
      <c r="E165" s="16" t="s">
        <v>250</v>
      </c>
      <c r="F165" s="23" t="s">
        <v>85</v>
      </c>
      <c r="G165" s="17" t="s">
        <v>87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s="9" customFormat="1" ht="29.25" customHeight="1" x14ac:dyDescent="0.2">
      <c r="A166" s="21">
        <v>157</v>
      </c>
      <c r="B166" s="25" t="s">
        <v>261</v>
      </c>
      <c r="C166" s="20" t="s">
        <v>240</v>
      </c>
      <c r="D166" s="18"/>
      <c r="E166" s="16" t="s">
        <v>250</v>
      </c>
      <c r="F166" s="23" t="s">
        <v>85</v>
      </c>
      <c r="G166" s="17" t="s">
        <v>87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s="9" customFormat="1" ht="29.25" customHeight="1" x14ac:dyDescent="0.2">
      <c r="A167" s="21">
        <v>158</v>
      </c>
      <c r="B167" s="25" t="s">
        <v>251</v>
      </c>
      <c r="C167" s="20" t="s">
        <v>240</v>
      </c>
      <c r="D167" s="18"/>
      <c r="E167" s="16" t="s">
        <v>250</v>
      </c>
      <c r="F167" s="23" t="s">
        <v>85</v>
      </c>
      <c r="G167" s="17" t="s">
        <v>87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s="9" customFormat="1" ht="29.25" customHeight="1" x14ac:dyDescent="0.2">
      <c r="A168" s="21">
        <v>159</v>
      </c>
      <c r="B168" s="25" t="s">
        <v>275</v>
      </c>
      <c r="C168" s="20" t="s">
        <v>246</v>
      </c>
      <c r="D168" s="18"/>
      <c r="E168" s="16" t="s">
        <v>264</v>
      </c>
      <c r="F168" s="23" t="s">
        <v>85</v>
      </c>
      <c r="G168" s="17" t="s">
        <v>87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s="9" customFormat="1" ht="29.25" customHeight="1" x14ac:dyDescent="0.2">
      <c r="A169" s="21">
        <v>160</v>
      </c>
      <c r="B169" s="25" t="s">
        <v>272</v>
      </c>
      <c r="C169" s="20" t="s">
        <v>240</v>
      </c>
      <c r="D169" s="18"/>
      <c r="E169" s="16" t="s">
        <v>138</v>
      </c>
      <c r="F169" s="23" t="s">
        <v>85</v>
      </c>
      <c r="G169" s="17" t="s">
        <v>87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s="9" customFormat="1" ht="29.25" customHeight="1" x14ac:dyDescent="0.2">
      <c r="A170" s="21">
        <v>161</v>
      </c>
      <c r="B170" s="25" t="s">
        <v>273</v>
      </c>
      <c r="C170" s="20" t="s">
        <v>240</v>
      </c>
      <c r="D170" s="18"/>
      <c r="E170" s="16" t="s">
        <v>243</v>
      </c>
      <c r="F170" s="23" t="s">
        <v>85</v>
      </c>
      <c r="G170" s="17" t="s">
        <v>87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s="9" customFormat="1" ht="29.25" customHeight="1" x14ac:dyDescent="0.2">
      <c r="A171" s="21">
        <v>162</v>
      </c>
      <c r="B171" s="25" t="s">
        <v>241</v>
      </c>
      <c r="C171" s="20" t="s">
        <v>240</v>
      </c>
      <c r="D171" s="18"/>
      <c r="E171" s="16" t="s">
        <v>239</v>
      </c>
      <c r="F171" s="23" t="s">
        <v>85</v>
      </c>
      <c r="G171" s="17" t="s">
        <v>87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s="9" customFormat="1" ht="29.25" customHeight="1" x14ac:dyDescent="0.2">
      <c r="A172" s="21">
        <v>163</v>
      </c>
      <c r="B172" s="25" t="s">
        <v>333</v>
      </c>
      <c r="C172" s="20" t="s">
        <v>240</v>
      </c>
      <c r="D172" s="18"/>
      <c r="E172" s="16" t="s">
        <v>257</v>
      </c>
      <c r="F172" s="23" t="s">
        <v>85</v>
      </c>
      <c r="G172" s="17" t="s">
        <v>87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s="9" customFormat="1" ht="29.25" customHeight="1" x14ac:dyDescent="0.2">
      <c r="A173" s="21">
        <v>164</v>
      </c>
      <c r="B173" s="25" t="s">
        <v>334</v>
      </c>
      <c r="C173" s="20" t="s">
        <v>240</v>
      </c>
      <c r="D173" s="18"/>
      <c r="E173" s="16" t="s">
        <v>257</v>
      </c>
      <c r="F173" s="23" t="s">
        <v>85</v>
      </c>
      <c r="G173" s="17" t="s">
        <v>330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s="9" customFormat="1" ht="29.25" customHeight="1" x14ac:dyDescent="0.2">
      <c r="A174" s="21">
        <v>165</v>
      </c>
      <c r="B174" s="25" t="s">
        <v>335</v>
      </c>
      <c r="C174" s="20" t="s">
        <v>240</v>
      </c>
      <c r="D174" s="18"/>
      <c r="E174" s="16" t="s">
        <v>128</v>
      </c>
      <c r="F174" s="23" t="s">
        <v>85</v>
      </c>
      <c r="G174" s="17" t="s">
        <v>87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</sheetData>
  <autoFilter ref="A9:G171"/>
  <mergeCells count="5">
    <mergeCell ref="A5:G5"/>
    <mergeCell ref="A1:G1"/>
    <mergeCell ref="A2:G2"/>
    <mergeCell ref="A3:G3"/>
    <mergeCell ref="A4:G4"/>
  </mergeCells>
  <phoneticPr fontId="24" type="noConversion"/>
  <dataValidations count="1">
    <dataValidation type="list" allowBlank="1" showErrorMessage="1" sqref="C160 C170 C166 C135 C163 C121:C122 C129:C132 C124 C141 C147:C148">
      <formula1>$BU$1:$BV$1</formula1>
      <formula2>0</formula2>
    </dataValidation>
  </dataValidations>
  <hyperlinks>
    <hyperlink ref="F88:F104" r:id="rId1" display="muxtayrliza@gmail.com"/>
    <hyperlink ref="F87" r:id="rId2" display="muxtayrliza@gmail.com"/>
    <hyperlink ref="F81:F84" r:id="rId3" display="muxtayrliza@gmail.com"/>
    <hyperlink ref="F74:F79" r:id="rId4" display="muxtayrliza@gmail.com"/>
    <hyperlink ref="F73" r:id="rId5" display="muxtayrliza@gmail.com"/>
    <hyperlink ref="F70:F71" r:id="rId6" display="muxtayrliza@gmail.com"/>
    <hyperlink ref="F69" r:id="rId7"/>
    <hyperlink ref="F86" r:id="rId8"/>
    <hyperlink ref="F80" r:id="rId9"/>
    <hyperlink ref="F67" r:id="rId10"/>
    <hyperlink ref="F72" r:id="rId11"/>
    <hyperlink ref="F68" r:id="rId12"/>
    <hyperlink ref="F66" r:id="rId13"/>
    <hyperlink ref="F64" r:id="rId14"/>
    <hyperlink ref="F59:F61" r:id="rId15" display="muxtayrliza@gmail.com"/>
    <hyperlink ref="F35:F52" r:id="rId16" display="muxtayrliza@gmail.com"/>
    <hyperlink ref="F31" r:id="rId17" display="muxtayrliza@gmail.com"/>
    <hyperlink ref="F21:F26" r:id="rId18" display="muxtayrliza@gmail.com"/>
    <hyperlink ref="F10:F13" r:id="rId19" display="muxtayrliza@gmail.com"/>
    <hyperlink ref="F58" r:id="rId20"/>
    <hyperlink ref="F34" r:id="rId21"/>
    <hyperlink ref="F16" r:id="rId22"/>
    <hyperlink ref="F33" r:id="rId23"/>
    <hyperlink ref="F32" r:id="rId24"/>
    <hyperlink ref="F29" r:id="rId25"/>
    <hyperlink ref="F28" r:id="rId26"/>
    <hyperlink ref="F27" r:id="rId27"/>
    <hyperlink ref="F15" r:id="rId28"/>
    <hyperlink ref="F19" r:id="rId29"/>
    <hyperlink ref="F14" r:id="rId30"/>
    <hyperlink ref="F17" r:id="rId31"/>
    <hyperlink ref="F18" r:id="rId32"/>
    <hyperlink ref="F20" r:id="rId33"/>
    <hyperlink ref="F62" r:id="rId34" display="muxtayrliza@gmail.com"/>
    <hyperlink ref="F63" r:id="rId35" display="muxtayrliza@gmail.com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121" scale="56" fitToHeight="0" orientation="landscape" r:id="rId36"/>
  <drawing r:id="rId37"/>
  <legacy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3</vt:lpstr>
      <vt:lpstr>'NUMERAL 3'!Área_de_impresión</vt:lpstr>
      <vt:lpstr>'NUMERAL 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USRRHH09</dc:creator>
  <cp:lastModifiedBy>amperez</cp:lastModifiedBy>
  <cp:lastPrinted>2017-08-07T21:20:48Z</cp:lastPrinted>
  <dcterms:created xsi:type="dcterms:W3CDTF">2011-01-13T18:03:59Z</dcterms:created>
  <dcterms:modified xsi:type="dcterms:W3CDTF">2018-04-19T17:31:26Z</dcterms:modified>
</cp:coreProperties>
</file>