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 Padilla\Documents\2018\SEGUIMIENTO\Inf Ley Anual del Presupuesto Decreto 50-2016\Art. 15 Ejecución Física y Financiera benef (Mensual)\Desarrollo\"/>
    </mc:Choice>
  </mc:AlternateContent>
  <bookViews>
    <workbookView xWindow="0" yWindow="0" windowWidth="23040" windowHeight="9408"/>
  </bookViews>
  <sheets>
    <sheet name="DIV-SUB-2" sheetId="6" r:id="rId1"/>
    <sheet name="Hoja2" sheetId="2" state="hidden" r:id="rId2"/>
    <sheet name="FIC-SUB 1" sheetId="9" r:id="rId3"/>
    <sheet name="FIC-SUB 2" sheetId="10" r:id="rId4"/>
  </sheets>
  <definedNames>
    <definedName name="_xlnm._FilterDatabase" localSheetId="0" hidden="1">'DIV-SUB-2'!$A$15:$X$184</definedName>
    <definedName name="_xlnm._FilterDatabase" localSheetId="2" hidden="1">'FIC-SUB 1'!$A$15:$X$57</definedName>
    <definedName name="_xlnm._FilterDatabase" localSheetId="3" hidden="1">'FIC-SUB 2'!$A$15:$X$64</definedName>
    <definedName name="_xlnm.Print_Area" localSheetId="0">'DIV-SUB-2'!$B$1:$T$184</definedName>
    <definedName name="_xlnm.Print_Area" localSheetId="2">'FIC-SUB 1'!$B$1:$T$55</definedName>
    <definedName name="_xlnm.Print_Area" localSheetId="3">'FIC-SUB 2'!$B$1:$T$62</definedName>
    <definedName name="_xlnm.Print_Titles" localSheetId="0">'DIV-SUB-2'!$14:$15</definedName>
    <definedName name="_xlnm.Print_Titles" localSheetId="3">'FIC-SUB 2'!$14:$15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0" l="1"/>
  <c r="M12" i="9"/>
  <c r="M12" i="6" l="1"/>
</calcChain>
</file>

<file path=xl/sharedStrings.xml><?xml version="1.0" encoding="utf-8"?>
<sst xmlns="http://schemas.openxmlformats.org/spreadsheetml/2006/main" count="1319" uniqueCount="480">
  <si>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</si>
  <si>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</si>
  <si>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</si>
  <si>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</si>
  <si>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</si>
  <si>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</si>
  <si>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</si>
  <si>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</si>
  <si>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</si>
  <si>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</si>
  <si>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</si>
  <si>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</si>
  <si>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</si>
  <si>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</si>
  <si>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</si>
  <si>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</si>
  <si>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</si>
  <si>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</si>
  <si>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</si>
  <si>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</si>
  <si>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</si>
  <si>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</si>
  <si>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101. DESPACHO SUPERIOR</t>
  </si>
  <si>
    <t>102. DIRECCIÓN GENERAL DE LAS ARTES</t>
  </si>
  <si>
    <t>103. DIRECCIÓN GENERAL DEL PATRIMONIO CULTURAL Y NATURAL</t>
  </si>
  <si>
    <t>104. DIRECCIÓN GENERAL DEL DEPORTE Y LA RECREACIÓN</t>
  </si>
  <si>
    <t>105. DIRECCIÓN GENERAL DE DESARROLLO CULTURAL Y FORTALECIMIENTO DE LAS CULTURAS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</si>
  <si>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</si>
  <si>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</si>
  <si>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</si>
  <si>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</si>
  <si>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</si>
  <si>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</si>
  <si>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</si>
  <si>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</si>
  <si>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</si>
  <si>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</si>
  <si>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</si>
  <si>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</si>
  <si>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</si>
  <si>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</si>
  <si>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01. ACTIVIDADES CENTRALES</t>
  </si>
  <si>
    <t>11. FORMACIÓN, FOMENTO Y DIFUSIÓN DE LAS ARTES</t>
  </si>
  <si>
    <t>12. RESTAURACIÓN, PRESERVACIÓN Y PROTECCIÓN DEL PATRIMONIO CULTURAL Y NATURAL</t>
  </si>
  <si>
    <t>13.FOMENTO AL DEPORTE NO FEDERADO Y A LA RECREACIÓN</t>
  </si>
  <si>
    <t>14. GESTIÓN DEL DESARROLLO CULTURAL</t>
  </si>
  <si>
    <t>99. PARTIDAS NO ASIGNABLES A PROGRAMAS</t>
  </si>
  <si>
    <t>NOMBRE DEL SUBPRODUCTO</t>
  </si>
  <si>
    <t>002 SERVICIOS DE FORMACIÓN ARTÍSTICA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</si>
  <si>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</si>
  <si>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</si>
  <si>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</si>
  <si>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</si>
  <si>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</si>
  <si>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</si>
  <si>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</si>
  <si>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</si>
  <si>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</si>
  <si>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</si>
  <si>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</si>
  <si>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</si>
  <si>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</si>
  <si>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</si>
  <si>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</si>
  <si>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</si>
  <si>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</si>
  <si>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</si>
  <si>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</si>
  <si>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00</t>
  </si>
  <si>
    <t>000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</si>
  <si>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</si>
  <si>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</si>
  <si>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</si>
  <si>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</si>
  <si>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</si>
  <si>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</si>
  <si>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</si>
  <si>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</si>
  <si>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</si>
  <si>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</si>
  <si>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</si>
  <si>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</si>
  <si>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</si>
  <si>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</si>
  <si>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</si>
  <si>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</si>
  <si>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</si>
  <si>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</si>
  <si>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</si>
  <si>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01</t>
  </si>
  <si>
    <t>Manuel</t>
  </si>
  <si>
    <t>Aquino</t>
  </si>
  <si>
    <t>López</t>
  </si>
  <si>
    <t>Carlos</t>
  </si>
  <si>
    <t>Astrid</t>
  </si>
  <si>
    <t>Tuyuc</t>
  </si>
  <si>
    <t>María</t>
  </si>
  <si>
    <t>Lesly</t>
  </si>
  <si>
    <t>Lilian</t>
  </si>
  <si>
    <t>Ana</t>
  </si>
  <si>
    <t>X</t>
  </si>
  <si>
    <t>Santos</t>
  </si>
  <si>
    <t>Francisco</t>
  </si>
  <si>
    <t>Pedro</t>
  </si>
  <si>
    <t>Irma</t>
  </si>
  <si>
    <t>Miguel</t>
  </si>
  <si>
    <t>Choc</t>
  </si>
  <si>
    <t>Vasquez</t>
  </si>
  <si>
    <t>Victor</t>
  </si>
  <si>
    <t>Juan</t>
  </si>
  <si>
    <t>Alex</t>
  </si>
  <si>
    <t>Castro</t>
  </si>
  <si>
    <t>Juana</t>
  </si>
  <si>
    <t>Santiago</t>
  </si>
  <si>
    <t>Esteban</t>
  </si>
  <si>
    <t>Fredy</t>
  </si>
  <si>
    <t>Pérez</t>
  </si>
  <si>
    <t>Ramirez</t>
  </si>
  <si>
    <t>Ramos</t>
  </si>
  <si>
    <t>Sandra</t>
  </si>
  <si>
    <t>Miriam</t>
  </si>
  <si>
    <t>Vicente</t>
  </si>
  <si>
    <t>Oscar</t>
  </si>
  <si>
    <t>Perez</t>
  </si>
  <si>
    <t>Mario</t>
  </si>
  <si>
    <t>García</t>
  </si>
  <si>
    <t>Edwin</t>
  </si>
  <si>
    <t>José</t>
  </si>
  <si>
    <t>Delmy</t>
  </si>
  <si>
    <t>Erick</t>
  </si>
  <si>
    <t>Marvin</t>
  </si>
  <si>
    <t>Vilma</t>
  </si>
  <si>
    <t>Edgar</t>
  </si>
  <si>
    <t>Ramírez</t>
  </si>
  <si>
    <t>Coy</t>
  </si>
  <si>
    <t>Osorio</t>
  </si>
  <si>
    <t>Angel</t>
  </si>
  <si>
    <t>Gloria</t>
  </si>
  <si>
    <t>Marco</t>
  </si>
  <si>
    <t>Lidia</t>
  </si>
  <si>
    <t>Rosa</t>
  </si>
  <si>
    <t>002-004 PERSONAS QUE PARTICIPAN EN ACTIVIDADES DE CONVIVENCIA INTERCULTURAL EN EL MARCO DE LA DIVERSIDAD CULTURAL</t>
  </si>
  <si>
    <t>004</t>
  </si>
  <si>
    <t>Ingrid</t>
  </si>
  <si>
    <t xml:space="preserve">Cristian </t>
  </si>
  <si>
    <t>Alvarado</t>
  </si>
  <si>
    <t>David</t>
  </si>
  <si>
    <t>Olga</t>
  </si>
  <si>
    <t>Sonia</t>
  </si>
  <si>
    <t xml:space="preserve">Morales </t>
  </si>
  <si>
    <t>Daniel</t>
  </si>
  <si>
    <t xml:space="preserve">Miguel </t>
  </si>
  <si>
    <t>Luis</t>
  </si>
  <si>
    <t>Brenda</t>
  </si>
  <si>
    <t>Gladys</t>
  </si>
  <si>
    <t>Floridalma</t>
  </si>
  <si>
    <t>Pirir</t>
  </si>
  <si>
    <t>Sergio</t>
  </si>
  <si>
    <t>Ambrocio</t>
  </si>
  <si>
    <t>Paulina</t>
  </si>
  <si>
    <t>Selena</t>
  </si>
  <si>
    <t>Patal</t>
  </si>
  <si>
    <t>Cumes</t>
  </si>
  <si>
    <t>Abelino</t>
  </si>
  <si>
    <t>Hilda</t>
  </si>
  <si>
    <t>Guillermo</t>
  </si>
  <si>
    <t>Kevin</t>
  </si>
  <si>
    <t>Coc</t>
  </si>
  <si>
    <t>Rudy</t>
  </si>
  <si>
    <t>Tzul</t>
  </si>
  <si>
    <t xml:space="preserve">María </t>
  </si>
  <si>
    <t>Wendy</t>
  </si>
  <si>
    <t>Abner</t>
  </si>
  <si>
    <t>Camey</t>
  </si>
  <si>
    <t>Angela</t>
  </si>
  <si>
    <t>Karina</t>
  </si>
  <si>
    <t>Gladis</t>
  </si>
  <si>
    <t>Ronald</t>
  </si>
  <si>
    <t>Jennifer</t>
  </si>
  <si>
    <t>Sis</t>
  </si>
  <si>
    <t>Cortéz</t>
  </si>
  <si>
    <t>Angelina</t>
  </si>
  <si>
    <t>Evelin</t>
  </si>
  <si>
    <t xml:space="preserve">Lucas </t>
  </si>
  <si>
    <t>Catarina</t>
  </si>
  <si>
    <t>Yolanda</t>
  </si>
  <si>
    <t>Melina</t>
  </si>
  <si>
    <t>Cecilia</t>
  </si>
  <si>
    <t xml:space="preserve">Maria </t>
  </si>
  <si>
    <t>Iris</t>
  </si>
  <si>
    <t>Germana</t>
  </si>
  <si>
    <t>Norma</t>
  </si>
  <si>
    <t>Inglrid</t>
  </si>
  <si>
    <t>Rodriguez</t>
  </si>
  <si>
    <t>Cortes</t>
  </si>
  <si>
    <t>Rosbely</t>
  </si>
  <si>
    <t>Florentina</t>
  </si>
  <si>
    <t>Buch</t>
  </si>
  <si>
    <t>Boran</t>
  </si>
  <si>
    <t xml:space="preserve">Marín </t>
  </si>
  <si>
    <t>Nancy</t>
  </si>
  <si>
    <t>Ixyamunik</t>
  </si>
  <si>
    <t>Cum</t>
  </si>
  <si>
    <t>Silvia</t>
  </si>
  <si>
    <t>Sipac</t>
  </si>
  <si>
    <t>Mercar</t>
  </si>
  <si>
    <t>Dora</t>
  </si>
  <si>
    <t>Raquec</t>
  </si>
  <si>
    <t>Ixán</t>
  </si>
  <si>
    <t>Heydi</t>
  </si>
  <si>
    <t>Miculax</t>
  </si>
  <si>
    <t>Bartolomin</t>
  </si>
  <si>
    <t>González</t>
  </si>
  <si>
    <t>Odilia</t>
  </si>
  <si>
    <t>Magzal</t>
  </si>
  <si>
    <t>Saguach</t>
  </si>
  <si>
    <t>Ajquejay</t>
  </si>
  <si>
    <t>Heidy</t>
  </si>
  <si>
    <t>Sitán</t>
  </si>
  <si>
    <t>Marcelina</t>
  </si>
  <si>
    <t>Turín</t>
  </si>
  <si>
    <t>Yos</t>
  </si>
  <si>
    <t>Ajpop</t>
  </si>
  <si>
    <t>Linsy</t>
  </si>
  <si>
    <t>Maydy</t>
  </si>
  <si>
    <t>Poz</t>
  </si>
  <si>
    <t>Sactic</t>
  </si>
  <si>
    <t>Aspuac</t>
  </si>
  <si>
    <t>Walter</t>
  </si>
  <si>
    <t>Ajbaj</t>
  </si>
  <si>
    <t>Dalia</t>
  </si>
  <si>
    <t>Baycac</t>
  </si>
  <si>
    <t>Chacah</t>
  </si>
  <si>
    <t>Puc</t>
  </si>
  <si>
    <t>Abel</t>
  </si>
  <si>
    <t>Aluzo</t>
  </si>
  <si>
    <t>Pojoc</t>
  </si>
  <si>
    <t>Delfina</t>
  </si>
  <si>
    <t>Pajoc</t>
  </si>
  <si>
    <t>Ortíz</t>
  </si>
  <si>
    <t>Tún</t>
  </si>
  <si>
    <t>Olivia</t>
  </si>
  <si>
    <t>Tocay</t>
  </si>
  <si>
    <t>Vidal</t>
  </si>
  <si>
    <t>Orellana</t>
  </si>
  <si>
    <t>Dina</t>
  </si>
  <si>
    <t>Eddy</t>
  </si>
  <si>
    <t>Boj</t>
  </si>
  <si>
    <t>Saturnino</t>
  </si>
  <si>
    <t>Curruchile</t>
  </si>
  <si>
    <t>Otzoy</t>
  </si>
  <si>
    <t>Curep</t>
  </si>
  <si>
    <t>Boror</t>
  </si>
  <si>
    <t>Ines</t>
  </si>
  <si>
    <t>Curup</t>
  </si>
  <si>
    <t>Saquec</t>
  </si>
  <si>
    <t>Xoquic</t>
  </si>
  <si>
    <t>Isabel</t>
  </si>
  <si>
    <t>Quechud</t>
  </si>
  <si>
    <t>Vásquez</t>
  </si>
  <si>
    <t>Mejía</t>
  </si>
  <si>
    <t>Sheny</t>
  </si>
  <si>
    <t>Canil</t>
  </si>
  <si>
    <t>Kukulcan</t>
  </si>
  <si>
    <t>Domingo</t>
  </si>
  <si>
    <t xml:space="preserve">Quisquina </t>
  </si>
  <si>
    <t>Josefina</t>
  </si>
  <si>
    <t>Guiacain</t>
  </si>
  <si>
    <t>Rosalinda</t>
  </si>
  <si>
    <t>Ajquiy</t>
  </si>
  <si>
    <t>Poyón</t>
  </si>
  <si>
    <t>Margarita</t>
  </si>
  <si>
    <t>Chalí</t>
  </si>
  <si>
    <t>Lazaro</t>
  </si>
  <si>
    <t>Choguix</t>
  </si>
  <si>
    <t>Lili</t>
  </si>
  <si>
    <t>Tuyco</t>
  </si>
  <si>
    <t>Yool</t>
  </si>
  <si>
    <t>Jainze</t>
  </si>
  <si>
    <t>Icú</t>
  </si>
  <si>
    <t>Elizabeth</t>
  </si>
  <si>
    <t>Lastor</t>
  </si>
  <si>
    <t>Aura</t>
  </si>
  <si>
    <t>Melin</t>
  </si>
  <si>
    <t>Elda</t>
  </si>
  <si>
    <t>Sara</t>
  </si>
  <si>
    <t>Sotz</t>
  </si>
  <si>
    <t>Eisy</t>
  </si>
  <si>
    <t>Tuctúc</t>
  </si>
  <si>
    <t>Punay</t>
  </si>
  <si>
    <t>Marina</t>
  </si>
  <si>
    <t>Xuyu</t>
  </si>
  <si>
    <t>Telenicio</t>
  </si>
  <si>
    <t>Xot</t>
  </si>
  <si>
    <t>Antonio</t>
  </si>
  <si>
    <t>Hernaandez</t>
  </si>
  <si>
    <t>Monroy</t>
  </si>
  <si>
    <t>Ciriaco</t>
  </si>
  <si>
    <t>Utú</t>
  </si>
  <si>
    <t>Rayché</t>
  </si>
  <si>
    <t>Petrescu</t>
  </si>
  <si>
    <t>Andreí</t>
  </si>
  <si>
    <t>Ezquit</t>
  </si>
  <si>
    <t>Cayman</t>
  </si>
  <si>
    <t>Raineiro</t>
  </si>
  <si>
    <t>Cokes</t>
  </si>
  <si>
    <t>Siantoy</t>
  </si>
  <si>
    <t>Vitorino</t>
  </si>
  <si>
    <t>Mucia</t>
  </si>
  <si>
    <t>Licerio</t>
  </si>
  <si>
    <t xml:space="preserve">Sian </t>
  </si>
  <si>
    <t>Carmela</t>
  </si>
  <si>
    <t>Upuc</t>
  </si>
  <si>
    <t>Damian</t>
  </si>
  <si>
    <t>Coloma</t>
  </si>
  <si>
    <t>Nora</t>
  </si>
  <si>
    <t>Godinez</t>
  </si>
  <si>
    <t>Chocuyo</t>
  </si>
  <si>
    <t>Sian</t>
  </si>
  <si>
    <t>Alejandro</t>
  </si>
  <si>
    <t>Wencaslado</t>
  </si>
  <si>
    <t>Pocoy</t>
  </si>
  <si>
    <t>Xiloj</t>
  </si>
  <si>
    <t>Mach</t>
  </si>
  <si>
    <t>Tzapínel</t>
  </si>
  <si>
    <t>Donato</t>
  </si>
  <si>
    <t>Tulil</t>
  </si>
  <si>
    <t>Solis</t>
  </si>
  <si>
    <t>Andrade</t>
  </si>
  <si>
    <t>Barreno</t>
  </si>
  <si>
    <t>Moises</t>
  </si>
  <si>
    <t>Chocoyo</t>
  </si>
  <si>
    <t>Wencelado</t>
  </si>
  <si>
    <t>Pons</t>
  </si>
  <si>
    <t>Chamale</t>
  </si>
  <si>
    <t>Saulo</t>
  </si>
  <si>
    <t>Canel</t>
  </si>
  <si>
    <t>Sequen</t>
  </si>
  <si>
    <t>Sutuj</t>
  </si>
  <si>
    <t>Milvia</t>
  </si>
  <si>
    <t>Valle</t>
  </si>
  <si>
    <t>Chivac</t>
  </si>
  <si>
    <t>Clara</t>
  </si>
  <si>
    <t>Soc</t>
  </si>
  <si>
    <t>Valentina</t>
  </si>
  <si>
    <t>Chaicoj</t>
  </si>
  <si>
    <t>Lesbia</t>
  </si>
  <si>
    <t>Subuyuj</t>
  </si>
  <si>
    <t>Seily</t>
  </si>
  <si>
    <t>Chamalé</t>
  </si>
  <si>
    <t>Ocox</t>
  </si>
  <si>
    <t>Patzan</t>
  </si>
  <si>
    <t>Ajaginas</t>
  </si>
  <si>
    <t>Lionsa</t>
  </si>
  <si>
    <t>Suruy</t>
  </si>
  <si>
    <t>Lenny</t>
  </si>
  <si>
    <t>Cuyuch</t>
  </si>
  <si>
    <t>Thelma</t>
  </si>
  <si>
    <t>Pars</t>
  </si>
  <si>
    <t>Elvia</t>
  </si>
  <si>
    <t>Top</t>
  </si>
  <si>
    <t>Pexón</t>
  </si>
  <si>
    <t>Salvador</t>
  </si>
  <si>
    <t>Mendes</t>
  </si>
  <si>
    <t>Jerusalen</t>
  </si>
  <si>
    <t>Pulol</t>
  </si>
  <si>
    <t>Puluc</t>
  </si>
  <si>
    <t>Lumus</t>
  </si>
  <si>
    <t>Jairo</t>
  </si>
  <si>
    <t>Casilda</t>
  </si>
  <si>
    <t>Marleny</t>
  </si>
  <si>
    <t>Boc</t>
  </si>
  <si>
    <t>Yus</t>
  </si>
  <si>
    <t>Virginia</t>
  </si>
  <si>
    <t>TOTAL DE BENEFICIARIOS:</t>
  </si>
  <si>
    <t xml:space="preserve">002-004-0004 PERSONAS QUE RECIBEN FORMACIÓN Y ASISTENCIA TÉCNICA SOBRE IGUALDAD Y EQUIDAD COMO APORTE PARA EL DESARROLLO CULTURAL </t>
  </si>
  <si>
    <t>002-006 PERSONAS Y ORGANIZACIONES QUE RECIBEN CAPACITACIÓN Y ASISTENCIA TÉCNICA PARA EL DESARROLLO DE LA ECONOMÍA CULTURAL Y FORTALECIMIENTO DE LAS CULTURAS</t>
  </si>
  <si>
    <t>002-006-0001 PERSONAS QUE RECIBEN CAPACITACIÓN EN CULTURA DE EMPRENDIMIENTOS DE INDUSTRIAS CREATIVAS Y PROPIEDAD INTELECTUAL DE EXPRESIONES CULTURALES</t>
  </si>
  <si>
    <t>006</t>
  </si>
  <si>
    <t>002-006-0004 PERSONAS QUE RECIBEN CAPACITACIÓN Y ASISTENCIA TÉCNICA EN TURISMO COMUNITARIO</t>
  </si>
  <si>
    <t xml:space="preserve">Agenda </t>
  </si>
  <si>
    <t xml:space="preserve">Valeria </t>
  </si>
  <si>
    <t>Urizar</t>
  </si>
  <si>
    <t xml:space="preserve">Leiva </t>
  </si>
  <si>
    <t>Osbel</t>
  </si>
  <si>
    <t>Gramajo</t>
  </si>
  <si>
    <t xml:space="preserve">De León </t>
  </si>
  <si>
    <t xml:space="preserve">Gloria </t>
  </si>
  <si>
    <t>Donald</t>
  </si>
  <si>
    <t>Paz</t>
  </si>
  <si>
    <t>Marío</t>
  </si>
  <si>
    <t>R</t>
  </si>
  <si>
    <t xml:space="preserve">Carlos </t>
  </si>
  <si>
    <t>Navichoc</t>
  </si>
  <si>
    <t xml:space="preserve">Juana </t>
  </si>
  <si>
    <t xml:space="preserve">Quiacaín </t>
  </si>
  <si>
    <t>Alua</t>
  </si>
  <si>
    <t xml:space="preserve">Cabrera </t>
  </si>
  <si>
    <t xml:space="preserve">Karla </t>
  </si>
  <si>
    <t>Saloj</t>
  </si>
  <si>
    <t xml:space="preserve">Candelaria </t>
  </si>
  <si>
    <t xml:space="preserve">Herlinda </t>
  </si>
  <si>
    <t xml:space="preserve">Roján </t>
  </si>
  <si>
    <t xml:space="preserve">Marina </t>
  </si>
  <si>
    <t>Aju</t>
  </si>
  <si>
    <t xml:space="preserve">García </t>
  </si>
  <si>
    <t>Quijilix</t>
  </si>
  <si>
    <t xml:space="preserve">César </t>
  </si>
  <si>
    <t>Calel</t>
  </si>
  <si>
    <t>Dulga</t>
  </si>
  <si>
    <t>Caná</t>
  </si>
  <si>
    <t>Ross</t>
  </si>
  <si>
    <t>Robin</t>
  </si>
  <si>
    <t>Tax</t>
  </si>
  <si>
    <t>Balviro</t>
  </si>
  <si>
    <t>Ajucum</t>
  </si>
  <si>
    <t xml:space="preserve">Veronica </t>
  </si>
  <si>
    <t>Pisquiy</t>
  </si>
  <si>
    <t>Alejandra</t>
  </si>
  <si>
    <t>Guinea</t>
  </si>
  <si>
    <t xml:space="preserve">Mazariegos </t>
  </si>
  <si>
    <t>Polanco</t>
  </si>
  <si>
    <t>Herman</t>
  </si>
  <si>
    <t xml:space="preserve">Irene </t>
  </si>
  <si>
    <t>Lucrecio</t>
  </si>
  <si>
    <t>Paqcheco</t>
  </si>
  <si>
    <t xml:space="preserve">Ernesto </t>
  </si>
  <si>
    <t>Hernandez</t>
  </si>
  <si>
    <t xml:space="preserve">Julio </t>
  </si>
  <si>
    <t>Cicibel</t>
  </si>
  <si>
    <t>Tzic</t>
  </si>
  <si>
    <t xml:space="preserve">Urizar </t>
  </si>
  <si>
    <t xml:space="preserve">Amalia </t>
  </si>
  <si>
    <t>Mendez</t>
  </si>
  <si>
    <t>Elena</t>
  </si>
  <si>
    <t xml:space="preserve">Anador </t>
  </si>
  <si>
    <t>De Lanás</t>
  </si>
  <si>
    <t xml:space="preserve">Larcón </t>
  </si>
  <si>
    <t>Gazaró</t>
  </si>
  <si>
    <t>Diego</t>
  </si>
  <si>
    <t>Herrera</t>
  </si>
  <si>
    <t>Rivera</t>
  </si>
  <si>
    <t xml:space="preserve">Estrada </t>
  </si>
  <si>
    <t>Selvin</t>
  </si>
  <si>
    <t xml:space="preserve">Escún </t>
  </si>
  <si>
    <t>Wison</t>
  </si>
  <si>
    <t xml:space="preserve">Chiyal </t>
  </si>
  <si>
    <t>Ovalle</t>
  </si>
  <si>
    <t xml:space="preserve">Matías </t>
  </si>
  <si>
    <t>Anadalia</t>
  </si>
  <si>
    <t>pérez</t>
  </si>
  <si>
    <t>Aguarè</t>
  </si>
  <si>
    <t xml:space="preserve">Vicente </t>
  </si>
  <si>
    <t xml:space="preserve">Walter </t>
  </si>
  <si>
    <t>Julian</t>
  </si>
  <si>
    <t xml:space="preserve">Sales </t>
  </si>
  <si>
    <t>Regina</t>
  </si>
  <si>
    <t>Decampz</t>
  </si>
  <si>
    <t xml:space="preserve">Perén </t>
  </si>
  <si>
    <t>Otilia</t>
  </si>
  <si>
    <t>Mazariegos</t>
  </si>
  <si>
    <t>Cux</t>
  </si>
  <si>
    <t>Carreto</t>
  </si>
  <si>
    <t>Amado</t>
  </si>
  <si>
    <t>Pascual</t>
  </si>
  <si>
    <t>Bonifacio</t>
  </si>
  <si>
    <t>Cholotio</t>
  </si>
  <si>
    <t>Díaz</t>
  </si>
  <si>
    <t>Samuel</t>
  </si>
  <si>
    <t>Cristrobal</t>
  </si>
  <si>
    <t>Godínez</t>
  </si>
  <si>
    <t xml:space="preserve">Norma </t>
  </si>
  <si>
    <t>Morales</t>
  </si>
  <si>
    <t xml:space="preserve">Martha </t>
  </si>
  <si>
    <t>Maldonado</t>
  </si>
  <si>
    <t xml:space="preserve">Larias </t>
  </si>
  <si>
    <t>Herlinda</t>
  </si>
  <si>
    <t>Ortiz</t>
  </si>
  <si>
    <t>TOTAL C. CUI :</t>
  </si>
  <si>
    <t>TOTAL C.  CUI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</si>
</sst>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quotePrefix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" fontId="8" fillId="0" borderId="1" xfId="0" quotePrefix="1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6" fillId="2" borderId="12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14" fontId="8" fillId="0" borderId="1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1" fontId="9" fillId="0" borderId="1" xfId="0" quotePrefix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8" fillId="4" borderId="1" xfId="0" quotePrefix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2" fillId="3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4</xdr:row>
      <xdr:rowOff>47625</xdr:rowOff>
    </xdr:from>
    <xdr:to>
      <xdr:col>5</xdr:col>
      <xdr:colOff>336296</xdr:colOff>
      <xdr:row>8</xdr:row>
      <xdr:rowOff>123825</xdr:rowOff>
    </xdr:to>
    <xdr:pic>
      <xdr:nvPicPr>
        <xdr:cNvPr id="2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663575" y="847725"/>
          <a:ext cx="2454021" cy="1638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</xdr:row>
      <xdr:rowOff>123825</xdr:rowOff>
    </xdr:from>
    <xdr:to>
      <xdr:col>5</xdr:col>
      <xdr:colOff>260096</xdr:colOff>
      <xdr:row>7</xdr:row>
      <xdr:rowOff>606425</xdr:rowOff>
    </xdr:to>
    <xdr:pic>
      <xdr:nvPicPr>
        <xdr:cNvPr id="2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587375" y="746125"/>
          <a:ext cx="2454021" cy="1638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2</xdr:row>
      <xdr:rowOff>9525</xdr:rowOff>
    </xdr:from>
    <xdr:to>
      <xdr:col>4</xdr:col>
      <xdr:colOff>475996</xdr:colOff>
      <xdr:row>7</xdr:row>
      <xdr:rowOff>314325</xdr:rowOff>
    </xdr:to>
    <xdr:pic>
      <xdr:nvPicPr>
        <xdr:cNvPr id="2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231775" y="466725"/>
          <a:ext cx="2406396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86"/>
  <sheetViews>
    <sheetView tabSelected="1" view="pageBreakPreview" zoomScale="60" zoomScaleNormal="85" workbookViewId="0">
      <selection activeCell="B14" sqref="B14:F14"/>
    </sheetView>
  </sheetViews>
  <sheetFormatPr baseColWidth="10" defaultRowHeight="14.4" x14ac:dyDescent="0.3"/>
  <cols>
    <col min="1" max="1" width="3.6640625" customWidth="1"/>
    <col min="2" max="2" width="11.5546875" bestFit="1" customWidth="1"/>
    <col min="3" max="3" width="9.6640625" bestFit="1" customWidth="1"/>
    <col min="4" max="4" width="7.44140625" customWidth="1"/>
    <col min="5" max="5" width="8.33203125" customWidth="1"/>
    <col min="6" max="6" width="8" customWidth="1"/>
    <col min="7" max="8" width="13.33203125" customWidth="1"/>
    <col min="9" max="9" width="14.5546875" style="16" customWidth="1"/>
    <col min="15" max="15" width="13" customWidth="1"/>
    <col min="19" max="19" width="14.109375" customWidth="1"/>
    <col min="20" max="20" width="16" customWidth="1"/>
    <col min="21" max="21" width="14.5546875" customWidth="1"/>
  </cols>
  <sheetData>
    <row r="1" spans="1:24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8"/>
      <c r="V1" s="8"/>
      <c r="W1" s="8"/>
      <c r="X1" s="8"/>
    </row>
    <row r="2" spans="1:24" ht="21" x14ac:dyDescent="0.4">
      <c r="A2" s="61"/>
      <c r="B2" s="61"/>
      <c r="C2" s="61"/>
      <c r="D2" s="61"/>
      <c r="E2" s="61"/>
      <c r="F2" s="61"/>
      <c r="G2" s="70" t="s">
        <v>5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8"/>
      <c r="V2" s="8"/>
      <c r="W2" s="8"/>
      <c r="X2" s="8"/>
    </row>
    <row r="3" spans="1:24" x14ac:dyDescent="0.3">
      <c r="A3" s="61"/>
      <c r="B3" s="61"/>
      <c r="C3" s="61"/>
      <c r="D3" s="61"/>
      <c r="E3" s="61"/>
      <c r="F3" s="61"/>
      <c r="G3" s="71" t="s">
        <v>6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8"/>
      <c r="V3" s="8"/>
      <c r="W3" s="8"/>
      <c r="X3" s="8"/>
    </row>
    <row r="4" spans="1:24" x14ac:dyDescent="0.3">
      <c r="A4" s="61"/>
      <c r="B4" s="61"/>
      <c r="C4" s="61"/>
      <c r="D4" s="61"/>
      <c r="E4" s="61"/>
      <c r="F4" s="61"/>
      <c r="G4" s="72" t="s">
        <v>7</v>
      </c>
      <c r="H4" s="72"/>
      <c r="I4" s="73" t="s">
        <v>27</v>
      </c>
      <c r="J4" s="73"/>
      <c r="K4" s="73"/>
      <c r="L4" s="73"/>
      <c r="M4" s="73"/>
      <c r="N4" s="61"/>
      <c r="O4" s="61"/>
      <c r="P4" s="61"/>
      <c r="Q4" s="61"/>
      <c r="R4" s="61"/>
      <c r="S4" s="61"/>
      <c r="T4" s="61"/>
      <c r="U4" s="8"/>
      <c r="V4" s="8"/>
      <c r="W4" s="8"/>
      <c r="X4" s="8"/>
    </row>
    <row r="5" spans="1:24" ht="32.25" customHeight="1" x14ac:dyDescent="0.3">
      <c r="A5" s="61"/>
      <c r="B5" s="61"/>
      <c r="C5" s="61"/>
      <c r="D5" s="61"/>
      <c r="E5" s="61"/>
      <c r="F5" s="61"/>
      <c r="G5" s="15" t="s">
        <v>8</v>
      </c>
      <c r="H5" s="14"/>
      <c r="I5" s="74" t="s">
        <v>26</v>
      </c>
      <c r="J5" s="74"/>
      <c r="K5" s="74"/>
      <c r="L5" s="74"/>
      <c r="M5" s="74"/>
      <c r="N5" s="61"/>
      <c r="O5" s="61"/>
      <c r="P5" s="61"/>
      <c r="Q5" s="61"/>
      <c r="R5" s="61"/>
      <c r="S5" s="61"/>
      <c r="T5" s="61"/>
      <c r="U5" s="8"/>
      <c r="V5" s="8"/>
      <c r="W5" s="8"/>
      <c r="X5" s="8"/>
    </row>
    <row r="6" spans="1:24" x14ac:dyDescent="0.3">
      <c r="A6" s="61"/>
      <c r="B6" s="61"/>
      <c r="C6" s="61"/>
      <c r="D6" s="61"/>
      <c r="E6" s="61"/>
      <c r="F6" s="61"/>
      <c r="G6" s="6" t="s">
        <v>9</v>
      </c>
      <c r="H6" s="7"/>
      <c r="I6" s="73" t="s">
        <v>13</v>
      </c>
      <c r="J6" s="73"/>
      <c r="K6" s="73"/>
      <c r="L6" s="73"/>
      <c r="M6" s="73"/>
      <c r="N6" s="61"/>
      <c r="O6" s="61"/>
      <c r="P6" s="61"/>
      <c r="Q6" s="61"/>
      <c r="R6" s="61"/>
      <c r="S6" s="61"/>
      <c r="T6" s="61"/>
      <c r="U6" s="8"/>
      <c r="V6" s="8"/>
      <c r="W6" s="8"/>
      <c r="X6" s="8"/>
    </row>
    <row r="7" spans="1:24" ht="31.5" customHeight="1" x14ac:dyDescent="0.3">
      <c r="A7" s="61"/>
      <c r="B7" s="61"/>
      <c r="C7" s="61"/>
      <c r="D7" s="61"/>
      <c r="E7" s="61"/>
      <c r="F7" s="61"/>
      <c r="G7" s="75" t="s">
        <v>39</v>
      </c>
      <c r="H7" s="75"/>
      <c r="I7" s="76" t="s">
        <v>45</v>
      </c>
      <c r="J7" s="76"/>
      <c r="K7" s="76"/>
      <c r="L7" s="76"/>
      <c r="M7" s="76"/>
      <c r="N7" s="61"/>
      <c r="O7" s="61"/>
      <c r="P7" s="61"/>
      <c r="Q7" s="61"/>
      <c r="R7" s="61"/>
      <c r="S7" s="61"/>
      <c r="T7" s="61"/>
      <c r="U7" s="8"/>
      <c r="V7" s="8"/>
      <c r="W7" s="8"/>
      <c r="X7" s="8"/>
    </row>
    <row r="8" spans="1:24" ht="46.5" customHeight="1" x14ac:dyDescent="0.3">
      <c r="A8" s="61"/>
      <c r="B8" s="61"/>
      <c r="C8" s="61"/>
      <c r="D8" s="61"/>
      <c r="E8" s="61"/>
      <c r="F8" s="61"/>
      <c r="G8" s="75" t="s">
        <v>40</v>
      </c>
      <c r="H8" s="75"/>
      <c r="I8" s="74" t="s">
        <v>141</v>
      </c>
      <c r="J8" s="74"/>
      <c r="K8" s="74"/>
      <c r="L8" s="74"/>
      <c r="M8" s="74"/>
      <c r="N8" s="61"/>
      <c r="O8" s="61"/>
      <c r="P8" s="61"/>
      <c r="Q8" s="61"/>
      <c r="R8" s="61"/>
      <c r="S8" s="61"/>
      <c r="T8" s="61"/>
      <c r="U8" s="8"/>
      <c r="V8" s="8"/>
      <c r="W8" s="8"/>
      <c r="X8" s="8"/>
    </row>
    <row r="9" spans="1:24" ht="49.5" customHeight="1" thickBot="1" x14ac:dyDescent="0.35">
      <c r="A9" s="61"/>
      <c r="B9" s="61"/>
      <c r="C9" s="61"/>
      <c r="D9" s="61"/>
      <c r="E9" s="61"/>
      <c r="F9" s="61"/>
      <c r="G9" s="77" t="s">
        <v>47</v>
      </c>
      <c r="H9" s="78"/>
      <c r="I9" s="74" t="s">
        <v>375</v>
      </c>
      <c r="J9" s="74"/>
      <c r="K9" s="74"/>
      <c r="L9" s="74"/>
      <c r="M9" s="74"/>
      <c r="N9" s="61"/>
      <c r="O9" s="61"/>
      <c r="P9" s="61"/>
      <c r="Q9" s="61"/>
      <c r="R9" s="61"/>
      <c r="S9" s="61"/>
      <c r="T9" s="61"/>
      <c r="U9" s="8"/>
      <c r="V9" s="8"/>
      <c r="W9" s="8"/>
      <c r="X9" s="8"/>
    </row>
    <row r="10" spans="1:24" x14ac:dyDescent="0.3">
      <c r="A10" s="61"/>
      <c r="B10" s="62" t="s">
        <v>31</v>
      </c>
      <c r="C10" s="63"/>
      <c r="D10" s="63"/>
      <c r="E10" s="63"/>
      <c r="F10" s="63"/>
      <c r="G10" s="64" t="s">
        <v>32</v>
      </c>
      <c r="H10" s="64"/>
      <c r="I10" s="65"/>
      <c r="J10" s="65" t="s">
        <v>37</v>
      </c>
      <c r="K10" s="65"/>
      <c r="L10" s="65"/>
      <c r="M10" s="9" t="s">
        <v>38</v>
      </c>
      <c r="N10" s="61"/>
      <c r="O10" s="61"/>
      <c r="P10" s="61"/>
      <c r="Q10" s="61"/>
      <c r="R10" s="61"/>
      <c r="S10" s="61"/>
      <c r="T10" s="61"/>
      <c r="U10" s="8"/>
      <c r="V10" s="8"/>
      <c r="W10" s="8"/>
      <c r="X10" s="8"/>
    </row>
    <row r="11" spans="1:24" ht="28.8" x14ac:dyDescent="0.3">
      <c r="A11" s="61"/>
      <c r="B11" s="2" t="s">
        <v>1</v>
      </c>
      <c r="C11" s="3" t="s">
        <v>0</v>
      </c>
      <c r="D11" s="3" t="s">
        <v>2</v>
      </c>
      <c r="E11" s="3" t="s">
        <v>3</v>
      </c>
      <c r="F11" s="3" t="s">
        <v>4</v>
      </c>
      <c r="G11" s="4" t="s">
        <v>28</v>
      </c>
      <c r="H11" s="4" t="s">
        <v>29</v>
      </c>
      <c r="I11" s="4" t="s">
        <v>30</v>
      </c>
      <c r="J11" s="4" t="s">
        <v>33</v>
      </c>
      <c r="K11" s="4" t="s">
        <v>34</v>
      </c>
      <c r="L11" s="4" t="s">
        <v>35</v>
      </c>
      <c r="M11" s="5" t="s">
        <v>36</v>
      </c>
      <c r="N11" s="61"/>
      <c r="O11" s="61"/>
      <c r="P11" s="61"/>
      <c r="Q11" s="61"/>
      <c r="R11" s="61"/>
      <c r="S11" s="61"/>
      <c r="T11" s="61"/>
      <c r="U11" s="8"/>
      <c r="V11" s="8"/>
      <c r="W11" s="8"/>
      <c r="X11" s="8"/>
    </row>
    <row r="12" spans="1:24" s="35" customFormat="1" ht="21.75" customHeight="1" x14ac:dyDescent="0.3">
      <c r="A12" s="61"/>
      <c r="B12" s="31">
        <v>14</v>
      </c>
      <c r="C12" s="33" t="s">
        <v>68</v>
      </c>
      <c r="D12" s="33" t="s">
        <v>69</v>
      </c>
      <c r="E12" s="33" t="s">
        <v>142</v>
      </c>
      <c r="F12" s="33" t="s">
        <v>69</v>
      </c>
      <c r="G12" s="28">
        <v>373791</v>
      </c>
      <c r="H12" s="28">
        <v>226925</v>
      </c>
      <c r="I12" s="29">
        <v>32973</v>
      </c>
      <c r="J12" s="30">
        <v>250</v>
      </c>
      <c r="K12" s="30">
        <v>270</v>
      </c>
      <c r="L12" s="44">
        <v>45</v>
      </c>
      <c r="M12" s="32">
        <f>L12/K12</f>
        <v>0.16666666666666666</v>
      </c>
      <c r="N12" s="61"/>
      <c r="O12" s="61"/>
      <c r="P12" s="61"/>
      <c r="Q12" s="61"/>
      <c r="R12" s="61"/>
      <c r="S12" s="61"/>
      <c r="T12" s="61"/>
      <c r="U12" s="34"/>
      <c r="V12" s="34"/>
      <c r="W12" s="34"/>
      <c r="X12" s="34"/>
    </row>
    <row r="13" spans="1:24" x14ac:dyDescent="0.3">
      <c r="A13" s="61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"/>
      <c r="V13" s="8"/>
      <c r="W13" s="8"/>
      <c r="X13" s="8"/>
    </row>
    <row r="14" spans="1:24" ht="15" customHeight="1" x14ac:dyDescent="0.3">
      <c r="A14" s="61"/>
      <c r="B14" s="69" t="s">
        <v>88</v>
      </c>
      <c r="C14" s="69"/>
      <c r="D14" s="69"/>
      <c r="E14" s="69"/>
      <c r="F14" s="69"/>
      <c r="G14" s="67" t="s">
        <v>72</v>
      </c>
      <c r="H14" s="67"/>
      <c r="I14" s="68" t="s">
        <v>73</v>
      </c>
      <c r="J14" s="67" t="s">
        <v>74</v>
      </c>
      <c r="K14" s="67"/>
      <c r="L14" s="67"/>
      <c r="M14" s="67"/>
      <c r="N14" s="67" t="s">
        <v>86</v>
      </c>
      <c r="O14" s="67"/>
      <c r="P14" s="67"/>
      <c r="Q14" s="67"/>
      <c r="R14" s="67"/>
      <c r="S14" s="67" t="s">
        <v>87</v>
      </c>
      <c r="T14" s="67"/>
      <c r="U14" s="8"/>
      <c r="V14" s="8"/>
      <c r="W14" s="8"/>
      <c r="X14" s="8"/>
    </row>
    <row r="15" spans="1:24" ht="26.4" customHeight="1" x14ac:dyDescent="0.3">
      <c r="A15" s="61"/>
      <c r="B15" s="26"/>
      <c r="C15" s="26"/>
      <c r="D15" s="26"/>
      <c r="E15" s="26"/>
      <c r="F15" s="26"/>
      <c r="G15" s="17" t="s">
        <v>70</v>
      </c>
      <c r="H15" s="17" t="s">
        <v>71</v>
      </c>
      <c r="I15" s="68"/>
      <c r="J15" s="10" t="s">
        <v>75</v>
      </c>
      <c r="K15" s="10" t="s">
        <v>76</v>
      </c>
      <c r="L15" s="10" t="s">
        <v>77</v>
      </c>
      <c r="M15" s="80" t="s">
        <v>78</v>
      </c>
      <c r="N15" s="10" t="s">
        <v>79</v>
      </c>
      <c r="O15" s="10" t="s">
        <v>80</v>
      </c>
      <c r="P15" s="10" t="s">
        <v>81</v>
      </c>
      <c r="Q15" s="10" t="s">
        <v>82</v>
      </c>
      <c r="R15" s="10" t="s">
        <v>83</v>
      </c>
      <c r="S15" s="10" t="s">
        <v>84</v>
      </c>
      <c r="T15" s="11" t="s">
        <v>85</v>
      </c>
      <c r="U15" s="8"/>
      <c r="V15" s="8"/>
      <c r="W15" s="8"/>
      <c r="X15" s="8"/>
    </row>
    <row r="16" spans="1:24" ht="15" customHeight="1" x14ac:dyDescent="0.3">
      <c r="A16" s="25">
        <v>1</v>
      </c>
      <c r="B16" s="23" t="s">
        <v>197</v>
      </c>
      <c r="C16" s="23" t="s">
        <v>188</v>
      </c>
      <c r="D16" s="18"/>
      <c r="E16" s="18"/>
      <c r="F16" s="18"/>
      <c r="G16" s="12">
        <v>1</v>
      </c>
      <c r="H16" s="12"/>
      <c r="I16" s="18">
        <v>3477493130407</v>
      </c>
      <c r="J16" s="21"/>
      <c r="K16" s="21"/>
      <c r="L16" s="21" t="s">
        <v>100</v>
      </c>
      <c r="M16" s="27"/>
      <c r="N16" s="21" t="s">
        <v>100</v>
      </c>
      <c r="O16" s="21"/>
      <c r="P16" s="21"/>
      <c r="Q16" s="21"/>
      <c r="R16" s="24"/>
      <c r="S16" s="24">
        <v>6</v>
      </c>
      <c r="T16" s="24">
        <v>1</v>
      </c>
      <c r="U16" s="8"/>
      <c r="V16" s="8"/>
      <c r="W16" s="8"/>
      <c r="X16" s="8"/>
    </row>
    <row r="17" spans="1:24" ht="15" customHeight="1" x14ac:dyDescent="0.3">
      <c r="A17" s="25">
        <v>2</v>
      </c>
      <c r="B17" s="23" t="s">
        <v>198</v>
      </c>
      <c r="C17" s="23" t="s">
        <v>96</v>
      </c>
      <c r="D17" s="18"/>
      <c r="E17" s="18"/>
      <c r="F17" s="18"/>
      <c r="G17" s="12">
        <v>1</v>
      </c>
      <c r="H17" s="12"/>
      <c r="I17" s="18">
        <v>2405950170407</v>
      </c>
      <c r="J17" s="21"/>
      <c r="K17" s="21"/>
      <c r="L17" s="21" t="s">
        <v>100</v>
      </c>
      <c r="M17" s="27"/>
      <c r="N17" s="21" t="s">
        <v>100</v>
      </c>
      <c r="O17" s="21"/>
      <c r="P17" s="21"/>
      <c r="Q17" s="21"/>
      <c r="R17" s="24"/>
      <c r="S17" s="24">
        <v>6</v>
      </c>
      <c r="T17" s="24">
        <v>1</v>
      </c>
      <c r="U17" s="8"/>
      <c r="V17" s="8"/>
      <c r="W17" s="8"/>
      <c r="X17" s="8"/>
    </row>
    <row r="18" spans="1:24" ht="15" customHeight="1" x14ac:dyDescent="0.3">
      <c r="A18" s="25">
        <v>3</v>
      </c>
      <c r="B18" s="22" t="s">
        <v>199</v>
      </c>
      <c r="C18" s="22" t="s">
        <v>200</v>
      </c>
      <c r="D18" s="18"/>
      <c r="E18" s="18"/>
      <c r="F18" s="18"/>
      <c r="G18" s="12">
        <v>1</v>
      </c>
      <c r="H18" s="12"/>
      <c r="I18" s="42">
        <v>2301289470409</v>
      </c>
      <c r="J18" s="21"/>
      <c r="K18" s="21" t="s">
        <v>100</v>
      </c>
      <c r="L18" s="21"/>
      <c r="M18" s="27"/>
      <c r="N18" s="21" t="s">
        <v>100</v>
      </c>
      <c r="O18" s="21"/>
      <c r="P18" s="21"/>
      <c r="Q18" s="21"/>
      <c r="R18" s="24"/>
      <c r="S18" s="24">
        <v>6</v>
      </c>
      <c r="T18" s="24">
        <v>1</v>
      </c>
      <c r="U18" s="8"/>
      <c r="V18" s="8"/>
      <c r="W18" s="8"/>
      <c r="X18" s="8"/>
    </row>
    <row r="19" spans="1:24" ht="15" customHeight="1" x14ac:dyDescent="0.3">
      <c r="A19" s="25">
        <v>4</v>
      </c>
      <c r="B19" s="23" t="s">
        <v>193</v>
      </c>
      <c r="C19" s="23" t="s">
        <v>201</v>
      </c>
      <c r="D19" s="18"/>
      <c r="E19" s="18"/>
      <c r="F19" s="18"/>
      <c r="G19" s="12">
        <v>1</v>
      </c>
      <c r="H19" s="12"/>
      <c r="I19" s="18">
        <v>3667234990101</v>
      </c>
      <c r="J19" s="21"/>
      <c r="K19" s="21" t="s">
        <v>100</v>
      </c>
      <c r="L19" s="21"/>
      <c r="M19" s="27"/>
      <c r="N19" s="21" t="s">
        <v>100</v>
      </c>
      <c r="O19" s="21"/>
      <c r="P19" s="21"/>
      <c r="Q19" s="21"/>
      <c r="R19" s="24"/>
      <c r="S19" s="24">
        <v>6</v>
      </c>
      <c r="T19" s="24">
        <v>1</v>
      </c>
      <c r="U19" s="8"/>
      <c r="V19" s="8"/>
      <c r="W19" s="8"/>
      <c r="X19" s="8"/>
    </row>
    <row r="20" spans="1:24" ht="15" customHeight="1" x14ac:dyDescent="0.3">
      <c r="A20" s="25">
        <v>5</v>
      </c>
      <c r="B20" s="23" t="s">
        <v>202</v>
      </c>
      <c r="C20" s="23" t="s">
        <v>203</v>
      </c>
      <c r="D20" s="18"/>
      <c r="E20" s="18"/>
      <c r="F20" s="18"/>
      <c r="G20" s="12">
        <v>1</v>
      </c>
      <c r="H20" s="12"/>
      <c r="I20" s="18">
        <v>2125599740407</v>
      </c>
      <c r="J20" s="21"/>
      <c r="K20" s="21" t="s">
        <v>100</v>
      </c>
      <c r="L20" s="21"/>
      <c r="M20" s="27"/>
      <c r="N20" s="21" t="s">
        <v>100</v>
      </c>
      <c r="O20" s="21"/>
      <c r="P20" s="21"/>
      <c r="Q20" s="21"/>
      <c r="R20" s="24"/>
      <c r="S20" s="24">
        <v>6</v>
      </c>
      <c r="T20" s="24">
        <v>1</v>
      </c>
      <c r="U20" s="8"/>
      <c r="V20" s="8"/>
      <c r="W20" s="8"/>
      <c r="X20" s="8"/>
    </row>
    <row r="21" spans="1:24" ht="15" customHeight="1" x14ac:dyDescent="0.3">
      <c r="A21" s="25">
        <v>6</v>
      </c>
      <c r="B21" s="23" t="s">
        <v>204</v>
      </c>
      <c r="C21" s="23" t="s">
        <v>137</v>
      </c>
      <c r="D21" s="18"/>
      <c r="E21" s="18"/>
      <c r="F21" s="18"/>
      <c r="G21" s="12">
        <v>1</v>
      </c>
      <c r="H21" s="12"/>
      <c r="I21" s="18">
        <v>2247442400407</v>
      </c>
      <c r="J21" s="21"/>
      <c r="K21" s="21"/>
      <c r="L21" s="21" t="s">
        <v>100</v>
      </c>
      <c r="M21" s="27"/>
      <c r="N21" s="21" t="s">
        <v>100</v>
      </c>
      <c r="O21" s="21"/>
      <c r="P21" s="21"/>
      <c r="Q21" s="21"/>
      <c r="R21" s="24"/>
      <c r="S21" s="24">
        <v>6</v>
      </c>
      <c r="T21" s="24">
        <v>1</v>
      </c>
      <c r="U21" s="8"/>
      <c r="V21" s="8"/>
      <c r="W21" s="8"/>
      <c r="X21" s="8"/>
    </row>
    <row r="22" spans="1:24" ht="15" customHeight="1" x14ac:dyDescent="0.3">
      <c r="A22" s="25">
        <v>7</v>
      </c>
      <c r="B22" s="23" t="s">
        <v>205</v>
      </c>
      <c r="C22" s="23" t="s">
        <v>206</v>
      </c>
      <c r="D22" s="18"/>
      <c r="E22" s="18"/>
      <c r="F22" s="18"/>
      <c r="G22" s="12">
        <v>1</v>
      </c>
      <c r="H22" s="12"/>
      <c r="I22" s="18">
        <v>1872596820405</v>
      </c>
      <c r="J22" s="21"/>
      <c r="K22" s="21"/>
      <c r="L22" s="21" t="s">
        <v>100</v>
      </c>
      <c r="M22" s="27"/>
      <c r="N22" s="21" t="s">
        <v>100</v>
      </c>
      <c r="O22" s="21"/>
      <c r="P22" s="21"/>
      <c r="Q22" s="21"/>
      <c r="R22" s="24"/>
      <c r="S22" s="24">
        <v>6</v>
      </c>
      <c r="T22" s="24">
        <v>1</v>
      </c>
      <c r="U22" s="8"/>
      <c r="V22" s="8"/>
      <c r="W22" s="8"/>
      <c r="X22" s="8"/>
    </row>
    <row r="23" spans="1:24" ht="15" customHeight="1" x14ac:dyDescent="0.3">
      <c r="A23" s="25">
        <v>8</v>
      </c>
      <c r="B23" s="22" t="s">
        <v>207</v>
      </c>
      <c r="C23" s="22" t="s">
        <v>176</v>
      </c>
      <c r="D23" s="18"/>
      <c r="E23" s="18"/>
      <c r="F23" s="18"/>
      <c r="G23" s="12">
        <v>1</v>
      </c>
      <c r="H23" s="12"/>
      <c r="I23" s="19">
        <v>2224840270407</v>
      </c>
      <c r="J23" s="21"/>
      <c r="K23" s="21" t="s">
        <v>100</v>
      </c>
      <c r="L23" s="21"/>
      <c r="M23" s="27"/>
      <c r="N23" s="21" t="s">
        <v>100</v>
      </c>
      <c r="O23" s="21"/>
      <c r="P23" s="21"/>
      <c r="Q23" s="21"/>
      <c r="R23" s="24"/>
      <c r="S23" s="24">
        <v>6</v>
      </c>
      <c r="T23" s="24">
        <v>1</v>
      </c>
      <c r="U23" s="8"/>
      <c r="V23" s="8"/>
      <c r="W23" s="8"/>
      <c r="X23" s="8"/>
    </row>
    <row r="24" spans="1:24" ht="15" customHeight="1" x14ac:dyDescent="0.3">
      <c r="A24" s="25">
        <v>9</v>
      </c>
      <c r="B24" s="22" t="s">
        <v>208</v>
      </c>
      <c r="C24" s="22" t="s">
        <v>209</v>
      </c>
      <c r="D24" s="18"/>
      <c r="E24" s="18"/>
      <c r="F24" s="18"/>
      <c r="G24" s="12">
        <v>1</v>
      </c>
      <c r="H24" s="12"/>
      <c r="I24" s="18">
        <v>2237585580407</v>
      </c>
      <c r="J24" s="21"/>
      <c r="K24" s="21" t="s">
        <v>100</v>
      </c>
      <c r="L24" s="21"/>
      <c r="M24" s="27"/>
      <c r="N24" s="21" t="s">
        <v>100</v>
      </c>
      <c r="O24" s="21"/>
      <c r="P24" s="21"/>
      <c r="Q24" s="21"/>
      <c r="R24" s="24"/>
      <c r="S24" s="24">
        <v>6</v>
      </c>
      <c r="T24" s="24">
        <v>1</v>
      </c>
      <c r="U24" s="8"/>
      <c r="V24" s="8"/>
      <c r="W24" s="8"/>
      <c r="X24" s="8"/>
    </row>
    <row r="25" spans="1:24" ht="15" customHeight="1" x14ac:dyDescent="0.3">
      <c r="A25" s="25">
        <v>10</v>
      </c>
      <c r="B25" s="22" t="s">
        <v>210</v>
      </c>
      <c r="C25" s="22" t="s">
        <v>153</v>
      </c>
      <c r="D25" s="18"/>
      <c r="E25" s="18"/>
      <c r="F25" s="18"/>
      <c r="G25" s="12">
        <v>1</v>
      </c>
      <c r="H25" s="12"/>
      <c r="I25" s="18">
        <v>1592138190407</v>
      </c>
      <c r="J25" s="21"/>
      <c r="K25" s="21"/>
      <c r="L25" s="21" t="s">
        <v>100</v>
      </c>
      <c r="M25" s="27"/>
      <c r="N25" s="21" t="s">
        <v>100</v>
      </c>
      <c r="O25" s="21"/>
      <c r="P25" s="21"/>
      <c r="Q25" s="21"/>
      <c r="R25" s="24"/>
      <c r="S25" s="24">
        <v>6</v>
      </c>
      <c r="T25" s="24">
        <v>1</v>
      </c>
      <c r="U25" s="8"/>
      <c r="V25" s="8"/>
      <c r="W25" s="8"/>
      <c r="X25" s="8"/>
    </row>
    <row r="26" spans="1:24" ht="15" customHeight="1" x14ac:dyDescent="0.3">
      <c r="A26" s="25">
        <v>11</v>
      </c>
      <c r="B26" s="22" t="s">
        <v>162</v>
      </c>
      <c r="C26" s="22" t="s">
        <v>192</v>
      </c>
      <c r="D26" s="18"/>
      <c r="E26" s="18"/>
      <c r="F26" s="18"/>
      <c r="G26" s="12">
        <v>1</v>
      </c>
      <c r="H26" s="12"/>
      <c r="I26" s="18">
        <v>2280309780407</v>
      </c>
      <c r="J26" s="21"/>
      <c r="K26" s="21" t="s">
        <v>100</v>
      </c>
      <c r="L26" s="21"/>
      <c r="M26" s="27"/>
      <c r="N26" s="21" t="s">
        <v>100</v>
      </c>
      <c r="O26" s="21"/>
      <c r="P26" s="21"/>
      <c r="Q26" s="21"/>
      <c r="R26" s="24"/>
      <c r="S26" s="24">
        <v>6</v>
      </c>
      <c r="T26" s="24">
        <v>1</v>
      </c>
      <c r="U26" s="8"/>
      <c r="V26" s="8"/>
      <c r="W26" s="8"/>
      <c r="X26" s="8"/>
    </row>
    <row r="27" spans="1:24" ht="15" customHeight="1" x14ac:dyDescent="0.3">
      <c r="A27" s="25">
        <v>12</v>
      </c>
      <c r="B27" s="22" t="s">
        <v>211</v>
      </c>
      <c r="C27" s="22" t="s">
        <v>176</v>
      </c>
      <c r="D27" s="18"/>
      <c r="E27" s="18"/>
      <c r="F27" s="18"/>
      <c r="G27" s="12">
        <v>1</v>
      </c>
      <c r="H27" s="12"/>
      <c r="I27" s="18">
        <v>2090863510409</v>
      </c>
      <c r="J27" s="21"/>
      <c r="K27" s="21" t="s">
        <v>100</v>
      </c>
      <c r="L27" s="21"/>
      <c r="M27" s="27"/>
      <c r="N27" s="21" t="s">
        <v>100</v>
      </c>
      <c r="O27" s="21"/>
      <c r="P27" s="21"/>
      <c r="Q27" s="21"/>
      <c r="R27" s="24"/>
      <c r="S27" s="24">
        <v>6</v>
      </c>
      <c r="T27" s="24">
        <v>1</v>
      </c>
      <c r="U27" s="8"/>
      <c r="V27" s="8"/>
      <c r="W27" s="8"/>
      <c r="X27" s="8"/>
    </row>
    <row r="28" spans="1:24" ht="15" customHeight="1" x14ac:dyDescent="0.3">
      <c r="A28" s="25">
        <v>13</v>
      </c>
      <c r="B28" s="23" t="s">
        <v>134</v>
      </c>
      <c r="C28" s="23" t="s">
        <v>119</v>
      </c>
      <c r="D28" s="18"/>
      <c r="E28" s="18"/>
      <c r="F28" s="18"/>
      <c r="G28" s="12">
        <v>1</v>
      </c>
      <c r="H28" s="12"/>
      <c r="I28" s="18">
        <v>2051561930407</v>
      </c>
      <c r="J28" s="21"/>
      <c r="K28" s="21" t="s">
        <v>100</v>
      </c>
      <c r="L28" s="21"/>
      <c r="M28" s="27"/>
      <c r="N28" s="21" t="s">
        <v>100</v>
      </c>
      <c r="O28" s="21"/>
      <c r="P28" s="21"/>
      <c r="Q28" s="21"/>
      <c r="R28" s="24"/>
      <c r="S28" s="24">
        <v>6</v>
      </c>
      <c r="T28" s="24">
        <v>1</v>
      </c>
      <c r="U28" s="8"/>
      <c r="V28" s="8"/>
      <c r="W28" s="8"/>
      <c r="X28" s="8"/>
    </row>
    <row r="29" spans="1:24" ht="15" customHeight="1" x14ac:dyDescent="0.3">
      <c r="A29" s="25">
        <v>14</v>
      </c>
      <c r="B29" s="23" t="s">
        <v>212</v>
      </c>
      <c r="C29" s="23" t="s">
        <v>213</v>
      </c>
      <c r="D29" s="18"/>
      <c r="E29" s="18"/>
      <c r="F29" s="18"/>
      <c r="G29" s="12">
        <v>1</v>
      </c>
      <c r="H29" s="12"/>
      <c r="I29" s="18">
        <v>1967559050407</v>
      </c>
      <c r="J29" s="21"/>
      <c r="K29" s="21"/>
      <c r="L29" s="21" t="s">
        <v>100</v>
      </c>
      <c r="M29" s="27"/>
      <c r="N29" s="21" t="s">
        <v>100</v>
      </c>
      <c r="O29" s="21"/>
      <c r="P29" s="21"/>
      <c r="Q29" s="21"/>
      <c r="R29" s="24"/>
      <c r="S29" s="24">
        <v>6</v>
      </c>
      <c r="T29" s="24">
        <v>1</v>
      </c>
      <c r="U29" s="8"/>
      <c r="V29" s="8"/>
      <c r="W29" s="8"/>
      <c r="X29" s="8"/>
    </row>
    <row r="30" spans="1:24" ht="15" customHeight="1" x14ac:dyDescent="0.3">
      <c r="A30" s="25">
        <v>15</v>
      </c>
      <c r="B30" s="23" t="s">
        <v>214</v>
      </c>
      <c r="C30" s="23" t="s">
        <v>97</v>
      </c>
      <c r="D30" s="18"/>
      <c r="E30" s="18"/>
      <c r="F30" s="18"/>
      <c r="G30" s="12">
        <v>1</v>
      </c>
      <c r="H30" s="12"/>
      <c r="I30" s="18">
        <v>3107738650407</v>
      </c>
      <c r="J30" s="21"/>
      <c r="K30" s="21" t="s">
        <v>100</v>
      </c>
      <c r="L30" s="21"/>
      <c r="M30" s="27"/>
      <c r="N30" s="21" t="s">
        <v>100</v>
      </c>
      <c r="O30" s="21"/>
      <c r="P30" s="21"/>
      <c r="Q30" s="21"/>
      <c r="R30" s="24"/>
      <c r="S30" s="24">
        <v>6</v>
      </c>
      <c r="T30" s="24">
        <v>1</v>
      </c>
      <c r="U30" s="8"/>
      <c r="V30" s="8"/>
      <c r="W30" s="8"/>
      <c r="X30" s="8"/>
    </row>
    <row r="31" spans="1:24" ht="15" customHeight="1" x14ac:dyDescent="0.3">
      <c r="A31" s="25">
        <v>16</v>
      </c>
      <c r="B31" s="23" t="s">
        <v>215</v>
      </c>
      <c r="C31" s="23" t="s">
        <v>119</v>
      </c>
      <c r="D31" s="18"/>
      <c r="E31" s="18"/>
      <c r="F31" s="18"/>
      <c r="G31" s="12">
        <v>1</v>
      </c>
      <c r="H31" s="12"/>
      <c r="I31" s="18">
        <v>1709091070407</v>
      </c>
      <c r="J31" s="21"/>
      <c r="K31" s="21" t="s">
        <v>100</v>
      </c>
      <c r="L31" s="21"/>
      <c r="M31" s="27"/>
      <c r="N31" s="21" t="s">
        <v>100</v>
      </c>
      <c r="O31" s="21"/>
      <c r="P31" s="21"/>
      <c r="Q31" s="21"/>
      <c r="R31" s="24"/>
      <c r="S31" s="24">
        <v>6</v>
      </c>
      <c r="T31" s="24">
        <v>1</v>
      </c>
      <c r="U31" s="8"/>
      <c r="V31" s="8"/>
      <c r="W31" s="8"/>
      <c r="X31" s="8"/>
    </row>
    <row r="32" spans="1:24" ht="15" customHeight="1" x14ac:dyDescent="0.3">
      <c r="A32" s="25">
        <v>17</v>
      </c>
      <c r="B32" s="23" t="s">
        <v>216</v>
      </c>
      <c r="C32" s="23" t="s">
        <v>217</v>
      </c>
      <c r="D32" s="18"/>
      <c r="E32" s="18"/>
      <c r="F32" s="18"/>
      <c r="G32" s="12">
        <v>1</v>
      </c>
      <c r="H32" s="12"/>
      <c r="I32" s="18">
        <v>3107537390407</v>
      </c>
      <c r="J32" s="21"/>
      <c r="K32" s="21" t="s">
        <v>100</v>
      </c>
      <c r="L32" s="21"/>
      <c r="M32" s="27"/>
      <c r="N32" s="21" t="s">
        <v>100</v>
      </c>
      <c r="O32" s="21"/>
      <c r="P32" s="21"/>
      <c r="Q32" s="21"/>
      <c r="R32" s="24"/>
      <c r="S32" s="24">
        <v>6</v>
      </c>
      <c r="T32" s="24">
        <v>1</v>
      </c>
      <c r="U32" s="8"/>
      <c r="V32" s="8"/>
      <c r="W32" s="8"/>
      <c r="X32" s="8"/>
    </row>
    <row r="33" spans="1:24" ht="15" customHeight="1" x14ac:dyDescent="0.3">
      <c r="A33" s="25">
        <v>18</v>
      </c>
      <c r="B33" s="23" t="s">
        <v>218</v>
      </c>
      <c r="C33" s="23" t="s">
        <v>219</v>
      </c>
      <c r="D33" s="18"/>
      <c r="E33" s="18"/>
      <c r="F33" s="18"/>
      <c r="G33" s="12">
        <v>1</v>
      </c>
      <c r="H33" s="12"/>
      <c r="I33" s="18">
        <v>1870268900407</v>
      </c>
      <c r="J33" s="21"/>
      <c r="K33" s="21"/>
      <c r="L33" s="21" t="s">
        <v>100</v>
      </c>
      <c r="M33" s="27"/>
      <c r="N33" s="21" t="s">
        <v>100</v>
      </c>
      <c r="O33" s="21"/>
      <c r="P33" s="21"/>
      <c r="Q33" s="21"/>
      <c r="R33" s="24"/>
      <c r="S33" s="24">
        <v>6</v>
      </c>
      <c r="T33" s="24">
        <v>1</v>
      </c>
      <c r="U33" s="8"/>
      <c r="V33" s="8"/>
      <c r="W33" s="8"/>
      <c r="X33" s="8"/>
    </row>
    <row r="34" spans="1:24" ht="15" customHeight="1" x14ac:dyDescent="0.3">
      <c r="A34" s="25">
        <v>19</v>
      </c>
      <c r="B34" s="23" t="s">
        <v>220</v>
      </c>
      <c r="C34" s="23" t="s">
        <v>203</v>
      </c>
      <c r="D34" s="18"/>
      <c r="E34" s="18"/>
      <c r="F34" s="18"/>
      <c r="G34" s="12">
        <v>1</v>
      </c>
      <c r="H34" s="12"/>
      <c r="I34" s="18">
        <v>2242746270407</v>
      </c>
      <c r="J34" s="21"/>
      <c r="K34" s="21"/>
      <c r="L34" s="21" t="s">
        <v>100</v>
      </c>
      <c r="M34" s="27"/>
      <c r="N34" s="21" t="s">
        <v>100</v>
      </c>
      <c r="O34" s="21"/>
      <c r="P34" s="21"/>
      <c r="Q34" s="21"/>
      <c r="R34" s="24"/>
      <c r="S34" s="24">
        <v>6</v>
      </c>
      <c r="T34" s="24">
        <v>1</v>
      </c>
      <c r="U34" s="8"/>
      <c r="V34" s="8"/>
      <c r="W34" s="8"/>
      <c r="X34" s="8"/>
    </row>
    <row r="35" spans="1:24" ht="15" customHeight="1" x14ac:dyDescent="0.3">
      <c r="A35" s="25">
        <v>20</v>
      </c>
      <c r="B35" s="23" t="s">
        <v>221</v>
      </c>
      <c r="C35" s="23" t="s">
        <v>178</v>
      </c>
      <c r="D35" s="18"/>
      <c r="E35" s="18"/>
      <c r="F35" s="18"/>
      <c r="G35" s="12">
        <v>1</v>
      </c>
      <c r="H35" s="12"/>
      <c r="I35" s="18">
        <v>3109853230407</v>
      </c>
      <c r="J35" s="21"/>
      <c r="K35" s="21" t="s">
        <v>100</v>
      </c>
      <c r="L35" s="21"/>
      <c r="M35" s="27"/>
      <c r="N35" s="21" t="s">
        <v>100</v>
      </c>
      <c r="O35" s="21"/>
      <c r="P35" s="21"/>
      <c r="Q35" s="21"/>
      <c r="R35" s="24"/>
      <c r="S35" s="24">
        <v>6</v>
      </c>
      <c r="T35" s="24">
        <v>1</v>
      </c>
      <c r="U35" s="8"/>
      <c r="V35" s="8"/>
      <c r="W35" s="8"/>
      <c r="X35" s="8"/>
    </row>
    <row r="36" spans="1:24" ht="15" customHeight="1" x14ac:dyDescent="0.3">
      <c r="A36" s="25">
        <v>21</v>
      </c>
      <c r="B36" s="23" t="s">
        <v>208</v>
      </c>
      <c r="C36" s="23" t="s">
        <v>140</v>
      </c>
      <c r="D36" s="18"/>
      <c r="E36" s="18"/>
      <c r="F36" s="18"/>
      <c r="G36" s="12">
        <v>1</v>
      </c>
      <c r="H36" s="12"/>
      <c r="I36" s="18">
        <v>2500326350407</v>
      </c>
      <c r="J36" s="21"/>
      <c r="K36" s="21"/>
      <c r="L36" s="21" t="s">
        <v>100</v>
      </c>
      <c r="M36" s="27"/>
      <c r="N36" s="21" t="s">
        <v>100</v>
      </c>
      <c r="O36" s="21"/>
      <c r="P36" s="21"/>
      <c r="Q36" s="21"/>
      <c r="R36" s="24"/>
      <c r="S36" s="24">
        <v>6</v>
      </c>
      <c r="T36" s="24">
        <v>1</v>
      </c>
      <c r="U36" s="8"/>
      <c r="V36" s="8"/>
      <c r="W36" s="8"/>
      <c r="X36" s="8"/>
    </row>
    <row r="37" spans="1:24" ht="15" customHeight="1" x14ac:dyDescent="0.3">
      <c r="A37" s="25">
        <v>22</v>
      </c>
      <c r="B37" s="23" t="s">
        <v>222</v>
      </c>
      <c r="C37" s="23" t="s">
        <v>223</v>
      </c>
      <c r="D37" s="18"/>
      <c r="E37" s="18"/>
      <c r="F37" s="18"/>
      <c r="G37" s="12">
        <v>1</v>
      </c>
      <c r="H37" s="12"/>
      <c r="I37" s="18">
        <v>2318515290407</v>
      </c>
      <c r="J37" s="21"/>
      <c r="K37" s="21" t="s">
        <v>100</v>
      </c>
      <c r="L37" s="21"/>
      <c r="M37" s="27"/>
      <c r="N37" s="21" t="s">
        <v>100</v>
      </c>
      <c r="O37" s="21"/>
      <c r="P37" s="21"/>
      <c r="Q37" s="21"/>
      <c r="R37" s="24"/>
      <c r="S37" s="24">
        <v>6</v>
      </c>
      <c r="T37" s="24">
        <v>1</v>
      </c>
      <c r="U37" s="8"/>
      <c r="V37" s="8"/>
      <c r="W37" s="8"/>
      <c r="X37" s="8"/>
    </row>
    <row r="38" spans="1:24" ht="15" customHeight="1" x14ac:dyDescent="0.3">
      <c r="A38" s="25">
        <v>23</v>
      </c>
      <c r="B38" s="23" t="s">
        <v>221</v>
      </c>
      <c r="C38" s="23" t="s">
        <v>224</v>
      </c>
      <c r="D38" s="18"/>
      <c r="E38" s="18"/>
      <c r="F38" s="18"/>
      <c r="G38" s="12">
        <v>1</v>
      </c>
      <c r="H38" s="12"/>
      <c r="I38" s="18">
        <v>2169086200407</v>
      </c>
      <c r="J38" s="21"/>
      <c r="K38" s="21" t="s">
        <v>100</v>
      </c>
      <c r="L38" s="21"/>
      <c r="M38" s="27"/>
      <c r="N38" s="21" t="s">
        <v>100</v>
      </c>
      <c r="O38" s="21"/>
      <c r="P38" s="21"/>
      <c r="Q38" s="21"/>
      <c r="R38" s="24"/>
      <c r="S38" s="24">
        <v>6</v>
      </c>
      <c r="T38" s="24">
        <v>1</v>
      </c>
      <c r="U38" s="8"/>
      <c r="V38" s="8"/>
      <c r="W38" s="8"/>
      <c r="X38" s="8"/>
    </row>
    <row r="39" spans="1:24" ht="15" customHeight="1" x14ac:dyDescent="0.3">
      <c r="A39" s="25">
        <v>24</v>
      </c>
      <c r="B39" s="23" t="s">
        <v>225</v>
      </c>
      <c r="C39" s="23" t="s">
        <v>147</v>
      </c>
      <c r="D39" s="18"/>
      <c r="E39" s="18"/>
      <c r="F39" s="18"/>
      <c r="G39" s="12">
        <v>1</v>
      </c>
      <c r="H39" s="12"/>
      <c r="I39" s="18">
        <v>2223615140305</v>
      </c>
      <c r="J39" s="21"/>
      <c r="K39" s="21"/>
      <c r="L39" s="21" t="s">
        <v>100</v>
      </c>
      <c r="M39" s="27"/>
      <c r="N39" s="21" t="s">
        <v>100</v>
      </c>
      <c r="O39" s="21"/>
      <c r="P39" s="21"/>
      <c r="Q39" s="21"/>
      <c r="R39" s="24"/>
      <c r="S39" s="24">
        <v>6</v>
      </c>
      <c r="T39" s="24">
        <v>1</v>
      </c>
      <c r="U39" s="8"/>
      <c r="V39" s="8"/>
      <c r="W39" s="8"/>
      <c r="X39" s="8"/>
    </row>
    <row r="40" spans="1:24" ht="15" customHeight="1" x14ac:dyDescent="0.3">
      <c r="A40" s="25">
        <v>25</v>
      </c>
      <c r="B40" s="23" t="s">
        <v>226</v>
      </c>
      <c r="C40" s="23" t="s">
        <v>189</v>
      </c>
      <c r="D40" s="18"/>
      <c r="E40" s="18"/>
      <c r="F40" s="18"/>
      <c r="G40" s="12">
        <v>1</v>
      </c>
      <c r="H40" s="12"/>
      <c r="I40" s="18">
        <v>1895183400306</v>
      </c>
      <c r="J40" s="21"/>
      <c r="K40" s="21" t="s">
        <v>100</v>
      </c>
      <c r="L40" s="21"/>
      <c r="M40" s="27"/>
      <c r="N40" s="21" t="s">
        <v>100</v>
      </c>
      <c r="O40" s="21"/>
      <c r="P40" s="21"/>
      <c r="Q40" s="21"/>
      <c r="R40" s="24"/>
      <c r="S40" s="24">
        <v>6</v>
      </c>
      <c r="T40" s="24">
        <v>1</v>
      </c>
      <c r="U40" s="8"/>
      <c r="V40" s="8"/>
      <c r="W40" s="8"/>
      <c r="X40" s="8"/>
    </row>
    <row r="41" spans="1:24" ht="15" customHeight="1" x14ac:dyDescent="0.3">
      <c r="A41" s="25">
        <v>26</v>
      </c>
      <c r="B41" s="23" t="s">
        <v>227</v>
      </c>
      <c r="C41" s="23" t="s">
        <v>181</v>
      </c>
      <c r="D41" s="18"/>
      <c r="E41" s="18"/>
      <c r="F41" s="18"/>
      <c r="G41" s="12">
        <v>1</v>
      </c>
      <c r="H41" s="12"/>
      <c r="I41" s="18">
        <v>3061516930306</v>
      </c>
      <c r="J41" s="21"/>
      <c r="K41" s="21"/>
      <c r="L41" s="21" t="s">
        <v>100</v>
      </c>
      <c r="M41" s="27"/>
      <c r="N41" s="21" t="s">
        <v>100</v>
      </c>
      <c r="O41" s="21"/>
      <c r="P41" s="21"/>
      <c r="Q41" s="21"/>
      <c r="R41" s="24"/>
      <c r="S41" s="24">
        <v>6</v>
      </c>
      <c r="T41" s="24">
        <v>1</v>
      </c>
      <c r="U41" s="8"/>
      <c r="V41" s="8"/>
      <c r="W41" s="8"/>
      <c r="X41" s="8"/>
    </row>
    <row r="42" spans="1:24" ht="15" customHeight="1" x14ac:dyDescent="0.3">
      <c r="A42" s="25">
        <v>27</v>
      </c>
      <c r="B42" s="23" t="s">
        <v>92</v>
      </c>
      <c r="C42" s="23" t="s">
        <v>228</v>
      </c>
      <c r="D42" s="18"/>
      <c r="E42" s="18"/>
      <c r="F42" s="18"/>
      <c r="G42" s="12"/>
      <c r="H42" s="12">
        <v>2</v>
      </c>
      <c r="I42" s="18">
        <v>1824247900305</v>
      </c>
      <c r="J42" s="21"/>
      <c r="K42" s="21"/>
      <c r="L42" s="21" t="s">
        <v>100</v>
      </c>
      <c r="M42" s="27"/>
      <c r="N42" s="21" t="s">
        <v>100</v>
      </c>
      <c r="O42" s="21"/>
      <c r="P42" s="21"/>
      <c r="Q42" s="21"/>
      <c r="R42" s="24"/>
      <c r="S42" s="24">
        <v>6</v>
      </c>
      <c r="T42" s="24">
        <v>1</v>
      </c>
      <c r="U42" s="8"/>
      <c r="V42" s="8"/>
      <c r="W42" s="8"/>
      <c r="X42" s="8"/>
    </row>
    <row r="43" spans="1:24" ht="15" customHeight="1" x14ac:dyDescent="0.3">
      <c r="A43" s="25">
        <v>28</v>
      </c>
      <c r="B43" s="23" t="s">
        <v>229</v>
      </c>
      <c r="C43" s="23" t="s">
        <v>230</v>
      </c>
      <c r="D43" s="18"/>
      <c r="E43" s="18"/>
      <c r="F43" s="18"/>
      <c r="G43" s="12">
        <v>1</v>
      </c>
      <c r="H43" s="12"/>
      <c r="I43" s="18">
        <v>2197767760305</v>
      </c>
      <c r="J43" s="21"/>
      <c r="K43" s="21" t="s">
        <v>100</v>
      </c>
      <c r="L43" s="21"/>
      <c r="M43" s="27"/>
      <c r="N43" s="21" t="s">
        <v>100</v>
      </c>
      <c r="O43" s="21"/>
      <c r="P43" s="21"/>
      <c r="Q43" s="21"/>
      <c r="R43" s="24"/>
      <c r="S43" s="24">
        <v>6</v>
      </c>
      <c r="T43" s="24">
        <v>1</v>
      </c>
      <c r="U43" s="8"/>
      <c r="V43" s="8"/>
      <c r="W43" s="8"/>
      <c r="X43" s="8"/>
    </row>
    <row r="44" spans="1:24" ht="15" customHeight="1" x14ac:dyDescent="0.3">
      <c r="A44" s="25">
        <v>29</v>
      </c>
      <c r="B44" s="23" t="s">
        <v>231</v>
      </c>
      <c r="C44" s="23" t="s">
        <v>166</v>
      </c>
      <c r="D44" s="18"/>
      <c r="E44" s="18"/>
      <c r="F44" s="18"/>
      <c r="G44" s="12"/>
      <c r="H44" s="12">
        <v>2</v>
      </c>
      <c r="I44" s="18">
        <v>2500884360305</v>
      </c>
      <c r="J44" s="21"/>
      <c r="K44" s="21" t="s">
        <v>100</v>
      </c>
      <c r="L44" s="21"/>
      <c r="M44" s="27"/>
      <c r="N44" s="21" t="s">
        <v>100</v>
      </c>
      <c r="O44" s="21"/>
      <c r="P44" s="21"/>
      <c r="Q44" s="21"/>
      <c r="R44" s="24"/>
      <c r="S44" s="24">
        <v>6</v>
      </c>
      <c r="T44" s="24">
        <v>1</v>
      </c>
      <c r="U44" s="8"/>
      <c r="V44" s="8"/>
      <c r="W44" s="8"/>
      <c r="X44" s="8"/>
    </row>
    <row r="45" spans="1:24" ht="15" customHeight="1" x14ac:dyDescent="0.3">
      <c r="A45" s="25">
        <v>30</v>
      </c>
      <c r="B45" s="23" t="s">
        <v>225</v>
      </c>
      <c r="C45" s="23" t="s">
        <v>122</v>
      </c>
      <c r="D45" s="18"/>
      <c r="E45" s="18"/>
      <c r="F45" s="18"/>
      <c r="G45" s="12"/>
      <c r="H45" s="12">
        <v>2</v>
      </c>
      <c r="I45" s="18">
        <v>1937148840305</v>
      </c>
      <c r="J45" s="21"/>
      <c r="K45" s="21"/>
      <c r="L45" s="21" t="s">
        <v>100</v>
      </c>
      <c r="M45" s="27"/>
      <c r="N45" s="21" t="s">
        <v>100</v>
      </c>
      <c r="O45" s="21"/>
      <c r="P45" s="21"/>
      <c r="Q45" s="21"/>
      <c r="R45" s="24"/>
      <c r="S45" s="24">
        <v>6</v>
      </c>
      <c r="T45" s="24">
        <v>1</v>
      </c>
      <c r="U45" s="8"/>
      <c r="V45" s="8"/>
      <c r="W45" s="8"/>
      <c r="X45" s="8"/>
    </row>
    <row r="46" spans="1:24" ht="15" customHeight="1" x14ac:dyDescent="0.3">
      <c r="A46" s="25">
        <v>31</v>
      </c>
      <c r="B46" s="23" t="s">
        <v>232</v>
      </c>
      <c r="C46" s="23" t="s">
        <v>96</v>
      </c>
      <c r="D46" s="18"/>
      <c r="E46" s="18"/>
      <c r="F46" s="18"/>
      <c r="G46" s="12">
        <v>1</v>
      </c>
      <c r="H46" s="12"/>
      <c r="I46" s="18">
        <v>1965906390101</v>
      </c>
      <c r="J46" s="21"/>
      <c r="K46" s="21"/>
      <c r="L46" s="21" t="s">
        <v>100</v>
      </c>
      <c r="M46" s="27"/>
      <c r="N46" s="21" t="s">
        <v>100</v>
      </c>
      <c r="O46" s="21"/>
      <c r="P46" s="21"/>
      <c r="Q46" s="21"/>
      <c r="R46" s="24"/>
      <c r="S46" s="24">
        <v>6</v>
      </c>
      <c r="T46" s="24">
        <v>1</v>
      </c>
      <c r="U46" s="8"/>
      <c r="V46" s="8"/>
      <c r="W46" s="8"/>
      <c r="X46" s="8"/>
    </row>
    <row r="47" spans="1:24" ht="15" customHeight="1" x14ac:dyDescent="0.3">
      <c r="A47" s="25">
        <v>32</v>
      </c>
      <c r="B47" s="23" t="s">
        <v>125</v>
      </c>
      <c r="C47" s="23" t="s">
        <v>96</v>
      </c>
      <c r="D47" s="18"/>
      <c r="E47" s="18"/>
      <c r="F47" s="18"/>
      <c r="G47" s="12">
        <v>1</v>
      </c>
      <c r="H47" s="12"/>
      <c r="I47" s="18">
        <v>2258141610305</v>
      </c>
      <c r="J47" s="21"/>
      <c r="K47" s="21"/>
      <c r="L47" s="21" t="s">
        <v>100</v>
      </c>
      <c r="M47" s="27"/>
      <c r="N47" s="21" t="s">
        <v>100</v>
      </c>
      <c r="O47" s="21"/>
      <c r="P47" s="21"/>
      <c r="Q47" s="21"/>
      <c r="R47" s="24"/>
      <c r="S47" s="24">
        <v>6</v>
      </c>
      <c r="T47" s="24">
        <v>1</v>
      </c>
      <c r="U47" s="8"/>
      <c r="V47" s="8"/>
      <c r="W47" s="8"/>
      <c r="X47" s="8"/>
    </row>
    <row r="48" spans="1:24" ht="15" customHeight="1" x14ac:dyDescent="0.3">
      <c r="A48" s="25">
        <v>33</v>
      </c>
      <c r="B48" s="23" t="s">
        <v>233</v>
      </c>
      <c r="C48" s="23" t="s">
        <v>234</v>
      </c>
      <c r="D48" s="18"/>
      <c r="E48" s="18"/>
      <c r="F48" s="18"/>
      <c r="G48" s="12">
        <v>1</v>
      </c>
      <c r="H48" s="12"/>
      <c r="I48" s="18">
        <v>2252022980101</v>
      </c>
      <c r="J48" s="21"/>
      <c r="K48" s="21"/>
      <c r="L48" s="21" t="s">
        <v>100</v>
      </c>
      <c r="M48" s="27"/>
      <c r="N48" s="21" t="s">
        <v>100</v>
      </c>
      <c r="O48" s="21"/>
      <c r="P48" s="21"/>
      <c r="Q48" s="21"/>
      <c r="R48" s="24"/>
      <c r="S48" s="24">
        <v>6</v>
      </c>
      <c r="T48" s="24">
        <v>1</v>
      </c>
      <c r="U48" s="8"/>
      <c r="V48" s="8"/>
      <c r="W48" s="8"/>
      <c r="X48" s="8"/>
    </row>
    <row r="49" spans="1:24" ht="15" customHeight="1" x14ac:dyDescent="0.3">
      <c r="A49" s="25">
        <v>34</v>
      </c>
      <c r="B49" s="23" t="s">
        <v>235</v>
      </c>
      <c r="C49" s="23" t="s">
        <v>148</v>
      </c>
      <c r="D49" s="18"/>
      <c r="E49" s="18"/>
      <c r="F49" s="18"/>
      <c r="G49" s="12">
        <v>1</v>
      </c>
      <c r="H49" s="12"/>
      <c r="I49" s="18">
        <v>222550910101</v>
      </c>
      <c r="J49" s="21"/>
      <c r="K49" s="21"/>
      <c r="L49" s="21" t="s">
        <v>100</v>
      </c>
      <c r="M49" s="27"/>
      <c r="N49" s="21" t="s">
        <v>100</v>
      </c>
      <c r="O49" s="21"/>
      <c r="P49" s="21"/>
      <c r="Q49" s="21"/>
      <c r="R49" s="24"/>
      <c r="S49" s="24">
        <v>6</v>
      </c>
      <c r="T49" s="24">
        <v>1</v>
      </c>
      <c r="U49" s="8"/>
      <c r="V49" s="8"/>
      <c r="W49" s="8"/>
      <c r="X49" s="8"/>
    </row>
    <row r="50" spans="1:24" ht="15" customHeight="1" x14ac:dyDescent="0.3">
      <c r="A50" s="25">
        <v>35</v>
      </c>
      <c r="B50" s="23" t="s">
        <v>236</v>
      </c>
      <c r="C50" s="23" t="s">
        <v>237</v>
      </c>
      <c r="D50" s="18"/>
      <c r="E50" s="18"/>
      <c r="F50" s="18"/>
      <c r="G50" s="12">
        <v>1</v>
      </c>
      <c r="H50" s="12"/>
      <c r="I50" s="18">
        <v>2383897900110</v>
      </c>
      <c r="J50" s="21"/>
      <c r="K50" s="21" t="s">
        <v>100</v>
      </c>
      <c r="L50" s="21"/>
      <c r="M50" s="27"/>
      <c r="N50" s="21" t="s">
        <v>100</v>
      </c>
      <c r="O50" s="21"/>
      <c r="P50" s="21"/>
      <c r="Q50" s="21"/>
      <c r="R50" s="24"/>
      <c r="S50" s="24">
        <v>6</v>
      </c>
      <c r="T50" s="24">
        <v>1</v>
      </c>
      <c r="U50" s="8"/>
      <c r="V50" s="8"/>
      <c r="W50" s="8"/>
      <c r="X50" s="8"/>
    </row>
    <row r="51" spans="1:24" ht="15" customHeight="1" x14ac:dyDescent="0.3">
      <c r="A51" s="25">
        <v>36</v>
      </c>
      <c r="B51" s="23" t="s">
        <v>194</v>
      </c>
      <c r="C51" s="23" t="s">
        <v>195</v>
      </c>
      <c r="D51" s="18"/>
      <c r="E51" s="18"/>
      <c r="F51" s="18"/>
      <c r="G51" s="12">
        <v>1</v>
      </c>
      <c r="H51" s="12"/>
      <c r="I51" s="18">
        <v>1667797522101</v>
      </c>
      <c r="J51" s="21"/>
      <c r="K51" s="21"/>
      <c r="L51" s="21" t="s">
        <v>100</v>
      </c>
      <c r="M51" s="27"/>
      <c r="N51" s="21" t="s">
        <v>100</v>
      </c>
      <c r="O51" s="21"/>
      <c r="P51" s="21"/>
      <c r="Q51" s="21"/>
      <c r="R51" s="24"/>
      <c r="S51" s="24">
        <v>6</v>
      </c>
      <c r="T51" s="24">
        <v>1</v>
      </c>
      <c r="U51" s="8"/>
      <c r="V51" s="8"/>
      <c r="W51" s="8"/>
      <c r="X51" s="8"/>
    </row>
    <row r="52" spans="1:24" ht="15" customHeight="1" x14ac:dyDescent="0.3">
      <c r="A52" s="25">
        <v>37</v>
      </c>
      <c r="B52" s="23" t="s">
        <v>238</v>
      </c>
      <c r="C52" s="23" t="s">
        <v>196</v>
      </c>
      <c r="D52" s="18"/>
      <c r="E52" s="18"/>
      <c r="F52" s="18"/>
      <c r="G52" s="12">
        <v>1</v>
      </c>
      <c r="H52" s="12"/>
      <c r="I52" s="18">
        <v>2383897900110</v>
      </c>
      <c r="J52" s="21"/>
      <c r="K52" s="21"/>
      <c r="L52" s="21" t="s">
        <v>100</v>
      </c>
      <c r="M52" s="27"/>
      <c r="N52" s="21" t="s">
        <v>100</v>
      </c>
      <c r="O52" s="21"/>
      <c r="P52" s="21"/>
      <c r="Q52" s="21"/>
      <c r="R52" s="24"/>
      <c r="S52" s="24">
        <v>6</v>
      </c>
      <c r="T52" s="24">
        <v>1</v>
      </c>
      <c r="U52" s="8"/>
      <c r="V52" s="8"/>
      <c r="W52" s="8"/>
      <c r="X52" s="8"/>
    </row>
    <row r="53" spans="1:24" ht="15" customHeight="1" x14ac:dyDescent="0.3">
      <c r="A53" s="25">
        <v>38</v>
      </c>
      <c r="B53" s="23" t="s">
        <v>239</v>
      </c>
      <c r="C53" s="23" t="s">
        <v>109</v>
      </c>
      <c r="D53" s="18"/>
      <c r="E53" s="18"/>
      <c r="F53" s="18"/>
      <c r="G53" s="12"/>
      <c r="H53" s="12">
        <v>2</v>
      </c>
      <c r="I53" s="18">
        <v>2348701680101</v>
      </c>
      <c r="J53" s="21"/>
      <c r="K53" s="21"/>
      <c r="L53" s="21" t="s">
        <v>100</v>
      </c>
      <c r="M53" s="27"/>
      <c r="N53" s="21" t="s">
        <v>100</v>
      </c>
      <c r="O53" s="21"/>
      <c r="P53" s="21"/>
      <c r="Q53" s="21"/>
      <c r="R53" s="24"/>
      <c r="S53" s="24">
        <v>6</v>
      </c>
      <c r="T53" s="24">
        <v>1</v>
      </c>
      <c r="U53" s="8"/>
      <c r="V53" s="8"/>
      <c r="W53" s="8"/>
      <c r="X53" s="8"/>
    </row>
    <row r="54" spans="1:24" ht="15" customHeight="1" x14ac:dyDescent="0.3">
      <c r="A54" s="25">
        <v>39</v>
      </c>
      <c r="B54" s="23" t="s">
        <v>240</v>
      </c>
      <c r="C54" s="23" t="s">
        <v>241</v>
      </c>
      <c r="D54" s="18"/>
      <c r="E54" s="18"/>
      <c r="F54" s="18"/>
      <c r="G54" s="12">
        <v>1</v>
      </c>
      <c r="H54" s="12"/>
      <c r="I54" s="18">
        <v>1929935420305</v>
      </c>
      <c r="J54" s="21"/>
      <c r="K54" s="21" t="s">
        <v>100</v>
      </c>
      <c r="L54" s="21"/>
      <c r="M54" s="27"/>
      <c r="N54" s="21" t="s">
        <v>100</v>
      </c>
      <c r="O54" s="21"/>
      <c r="P54" s="21"/>
      <c r="Q54" s="21"/>
      <c r="R54" s="24"/>
      <c r="S54" s="24">
        <v>6</v>
      </c>
      <c r="T54" s="24">
        <v>1</v>
      </c>
      <c r="U54" s="8"/>
      <c r="V54" s="8"/>
      <c r="W54" s="8"/>
      <c r="X54" s="8"/>
    </row>
    <row r="55" spans="1:24" ht="15" customHeight="1" x14ac:dyDescent="0.3">
      <c r="A55" s="25">
        <v>40</v>
      </c>
      <c r="B55" s="23" t="s">
        <v>242</v>
      </c>
      <c r="C55" s="23" t="s">
        <v>243</v>
      </c>
      <c r="D55" s="18"/>
      <c r="E55" s="18"/>
      <c r="F55" s="18"/>
      <c r="G55" s="12"/>
      <c r="H55" s="12">
        <v>2</v>
      </c>
      <c r="I55" s="18">
        <v>1648078100306</v>
      </c>
      <c r="J55" s="21"/>
      <c r="K55" s="21"/>
      <c r="L55" s="21" t="s">
        <v>100</v>
      </c>
      <c r="M55" s="27"/>
      <c r="N55" s="21" t="s">
        <v>100</v>
      </c>
      <c r="O55" s="21"/>
      <c r="P55" s="21"/>
      <c r="Q55" s="21"/>
      <c r="R55" s="24"/>
      <c r="S55" s="24">
        <v>6</v>
      </c>
      <c r="T55" s="24">
        <v>1</v>
      </c>
      <c r="U55" s="8"/>
      <c r="V55" s="8"/>
      <c r="W55" s="8"/>
      <c r="X55" s="8"/>
    </row>
    <row r="56" spans="1:24" ht="15" customHeight="1" x14ac:dyDescent="0.3">
      <c r="A56" s="25">
        <v>41</v>
      </c>
      <c r="B56" s="23" t="s">
        <v>91</v>
      </c>
      <c r="C56" s="23" t="s">
        <v>138</v>
      </c>
      <c r="D56" s="18"/>
      <c r="E56" s="18"/>
      <c r="F56" s="18"/>
      <c r="G56" s="12"/>
      <c r="H56" s="12">
        <v>2</v>
      </c>
      <c r="I56" s="18">
        <v>2258862860305</v>
      </c>
      <c r="J56" s="21"/>
      <c r="K56" s="21"/>
      <c r="L56" s="21" t="s">
        <v>100</v>
      </c>
      <c r="M56" s="27"/>
      <c r="N56" s="21" t="s">
        <v>100</v>
      </c>
      <c r="O56" s="21"/>
      <c r="P56" s="21"/>
      <c r="Q56" s="21"/>
      <c r="R56" s="24"/>
      <c r="S56" s="24">
        <v>6</v>
      </c>
      <c r="T56" s="24">
        <v>1</v>
      </c>
      <c r="U56" s="8"/>
      <c r="V56" s="8"/>
      <c r="W56" s="8"/>
      <c r="X56" s="8"/>
    </row>
    <row r="57" spans="1:24" ht="15" customHeight="1" x14ac:dyDescent="0.3">
      <c r="A57" s="25">
        <v>42</v>
      </c>
      <c r="B57" s="23" t="s">
        <v>244</v>
      </c>
      <c r="C57" s="23" t="s">
        <v>245</v>
      </c>
      <c r="D57" s="18"/>
      <c r="E57" s="18"/>
      <c r="F57" s="18"/>
      <c r="G57" s="12">
        <v>1</v>
      </c>
      <c r="H57" s="12"/>
      <c r="I57" s="18">
        <v>1905627120305</v>
      </c>
      <c r="J57" s="21"/>
      <c r="K57" s="21"/>
      <c r="L57" s="21" t="s">
        <v>100</v>
      </c>
      <c r="M57" s="27"/>
      <c r="N57" s="21" t="s">
        <v>100</v>
      </c>
      <c r="O57" s="21"/>
      <c r="P57" s="21"/>
      <c r="Q57" s="21"/>
      <c r="R57" s="24"/>
      <c r="S57" s="24">
        <v>6</v>
      </c>
      <c r="T57" s="24">
        <v>1</v>
      </c>
      <c r="U57" s="8"/>
      <c r="V57" s="8"/>
      <c r="W57" s="8"/>
      <c r="X57" s="8"/>
    </row>
    <row r="58" spans="1:24" ht="15" customHeight="1" x14ac:dyDescent="0.3">
      <c r="A58" s="25">
        <v>43</v>
      </c>
      <c r="B58" s="23" t="s">
        <v>227</v>
      </c>
      <c r="C58" s="23" t="s">
        <v>246</v>
      </c>
      <c r="D58" s="18"/>
      <c r="E58" s="18"/>
      <c r="F58" s="18"/>
      <c r="G58" s="12"/>
      <c r="H58" s="12">
        <v>2</v>
      </c>
      <c r="I58" s="18">
        <v>2573070060306</v>
      </c>
      <c r="J58" s="21"/>
      <c r="K58" s="21" t="s">
        <v>100</v>
      </c>
      <c r="L58" s="21"/>
      <c r="M58" s="27"/>
      <c r="N58" s="21" t="s">
        <v>100</v>
      </c>
      <c r="O58" s="21"/>
      <c r="P58" s="21"/>
      <c r="Q58" s="21"/>
      <c r="R58" s="24"/>
      <c r="S58" s="24">
        <v>6</v>
      </c>
      <c r="T58" s="24">
        <v>1</v>
      </c>
      <c r="U58" s="8"/>
      <c r="V58" s="8"/>
      <c r="W58" s="8"/>
      <c r="X58" s="8"/>
    </row>
    <row r="59" spans="1:24" ht="15" customHeight="1" x14ac:dyDescent="0.3">
      <c r="A59" s="25">
        <v>44</v>
      </c>
      <c r="B59" s="23" t="s">
        <v>247</v>
      </c>
      <c r="C59" s="23" t="s">
        <v>248</v>
      </c>
      <c r="D59" s="18"/>
      <c r="E59" s="18"/>
      <c r="F59" s="18"/>
      <c r="G59" s="12">
        <v>1</v>
      </c>
      <c r="H59" s="12"/>
      <c r="I59" s="18">
        <v>2210207720305</v>
      </c>
      <c r="J59" s="21"/>
      <c r="K59" s="21"/>
      <c r="L59" s="21" t="s">
        <v>100</v>
      </c>
      <c r="M59" s="27"/>
      <c r="N59" s="21" t="s">
        <v>100</v>
      </c>
      <c r="O59" s="21"/>
      <c r="P59" s="21"/>
      <c r="Q59" s="21"/>
      <c r="R59" s="24"/>
      <c r="S59" s="24">
        <v>6</v>
      </c>
      <c r="T59" s="24">
        <v>1</v>
      </c>
      <c r="U59" s="8"/>
      <c r="V59" s="8"/>
      <c r="W59" s="8"/>
      <c r="X59" s="8"/>
    </row>
    <row r="60" spans="1:24" ht="15" customHeight="1" x14ac:dyDescent="0.3">
      <c r="A60" s="25">
        <v>45</v>
      </c>
      <c r="B60" s="23" t="s">
        <v>193</v>
      </c>
      <c r="C60" s="23" t="s">
        <v>127</v>
      </c>
      <c r="D60" s="18"/>
      <c r="E60" s="18"/>
      <c r="F60" s="18"/>
      <c r="G60" s="12"/>
      <c r="H60" s="12">
        <v>2</v>
      </c>
      <c r="I60" s="18">
        <v>1695774140406</v>
      </c>
      <c r="J60" s="21"/>
      <c r="K60" s="21"/>
      <c r="L60" s="21" t="s">
        <v>100</v>
      </c>
      <c r="M60" s="27"/>
      <c r="N60" s="21" t="s">
        <v>100</v>
      </c>
      <c r="O60" s="21"/>
      <c r="P60" s="21"/>
      <c r="Q60" s="21"/>
      <c r="R60" s="24"/>
      <c r="S60" s="24">
        <v>6</v>
      </c>
      <c r="T60" s="24">
        <v>1</v>
      </c>
      <c r="U60" s="8"/>
      <c r="V60" s="8"/>
      <c r="W60" s="8"/>
      <c r="X60" s="8"/>
    </row>
    <row r="61" spans="1:24" ht="15" customHeight="1" x14ac:dyDescent="0.3">
      <c r="A61" s="25">
        <v>46</v>
      </c>
      <c r="B61" s="23" t="s">
        <v>249</v>
      </c>
      <c r="C61" s="23" t="s">
        <v>190</v>
      </c>
      <c r="D61" s="18"/>
      <c r="E61" s="18"/>
      <c r="F61" s="18"/>
      <c r="G61" s="12"/>
      <c r="H61" s="12">
        <v>2</v>
      </c>
      <c r="I61" s="18">
        <v>2389080460404</v>
      </c>
      <c r="J61" s="21"/>
      <c r="K61" s="21"/>
      <c r="L61" s="21"/>
      <c r="M61" s="27" t="s">
        <v>100</v>
      </c>
      <c r="N61" s="21" t="s">
        <v>100</v>
      </c>
      <c r="O61" s="21"/>
      <c r="P61" s="21"/>
      <c r="Q61" s="21"/>
      <c r="R61" s="24"/>
      <c r="S61" s="24">
        <v>6</v>
      </c>
      <c r="T61" s="24">
        <v>1</v>
      </c>
      <c r="U61" s="8"/>
      <c r="V61" s="8"/>
      <c r="W61" s="8"/>
      <c r="X61" s="8"/>
    </row>
    <row r="62" spans="1:24" x14ac:dyDescent="0.3">
      <c r="A62" s="25">
        <v>47</v>
      </c>
      <c r="B62" s="23" t="s">
        <v>250</v>
      </c>
      <c r="C62" s="23" t="s">
        <v>127</v>
      </c>
      <c r="D62" s="21"/>
      <c r="E62" s="21"/>
      <c r="F62" s="21"/>
      <c r="G62" s="12"/>
      <c r="H62" s="12">
        <v>2</v>
      </c>
      <c r="I62" s="18">
        <v>2343019880401</v>
      </c>
      <c r="J62" s="21"/>
      <c r="K62" s="21"/>
      <c r="L62" s="21"/>
      <c r="M62" s="27" t="s">
        <v>100</v>
      </c>
      <c r="N62" s="21" t="s">
        <v>100</v>
      </c>
      <c r="O62" s="21"/>
      <c r="P62" s="21"/>
      <c r="Q62" s="21"/>
      <c r="R62" s="21"/>
      <c r="S62" s="24">
        <v>6</v>
      </c>
      <c r="T62" s="24">
        <v>1</v>
      </c>
    </row>
    <row r="63" spans="1:24" x14ac:dyDescent="0.3">
      <c r="A63" s="25">
        <v>48</v>
      </c>
      <c r="B63" s="23" t="s">
        <v>251</v>
      </c>
      <c r="C63" s="23" t="s">
        <v>163</v>
      </c>
      <c r="D63" s="21"/>
      <c r="E63" s="21"/>
      <c r="F63" s="21"/>
      <c r="G63" s="12"/>
      <c r="H63" s="12">
        <v>2</v>
      </c>
      <c r="I63" s="18">
        <v>2597338650110</v>
      </c>
      <c r="J63" s="21"/>
      <c r="K63" s="21"/>
      <c r="L63" s="21" t="s">
        <v>100</v>
      </c>
      <c r="M63" s="27"/>
      <c r="N63" s="21" t="s">
        <v>100</v>
      </c>
      <c r="O63" s="21"/>
      <c r="P63" s="21"/>
      <c r="Q63" s="21"/>
      <c r="R63" s="21"/>
      <c r="S63" s="24">
        <v>6</v>
      </c>
      <c r="T63" s="24">
        <v>1</v>
      </c>
    </row>
    <row r="64" spans="1:24" x14ac:dyDescent="0.3">
      <c r="A64" s="25">
        <v>49</v>
      </c>
      <c r="B64" s="23" t="s">
        <v>252</v>
      </c>
      <c r="C64" s="23" t="s">
        <v>253</v>
      </c>
      <c r="D64" s="21"/>
      <c r="E64" s="21"/>
      <c r="F64" s="21"/>
      <c r="G64" s="12">
        <v>1</v>
      </c>
      <c r="H64" s="12"/>
      <c r="I64" s="18">
        <v>2455230440110</v>
      </c>
      <c r="J64" s="21"/>
      <c r="K64" s="21"/>
      <c r="L64" s="21" t="s">
        <v>100</v>
      </c>
      <c r="M64" s="27"/>
      <c r="N64" s="21" t="s">
        <v>100</v>
      </c>
      <c r="O64" s="21"/>
      <c r="P64" s="21"/>
      <c r="Q64" s="21"/>
      <c r="R64" s="21"/>
      <c r="S64" s="24">
        <v>6</v>
      </c>
      <c r="T64" s="24">
        <v>1</v>
      </c>
    </row>
    <row r="65" spans="1:20" x14ac:dyDescent="0.3">
      <c r="A65" s="25">
        <v>50</v>
      </c>
      <c r="B65" s="23" t="s">
        <v>254</v>
      </c>
      <c r="C65" s="23" t="s">
        <v>97</v>
      </c>
      <c r="D65" s="21"/>
      <c r="E65" s="21"/>
      <c r="F65" s="21"/>
      <c r="G65" s="12">
        <v>1</v>
      </c>
      <c r="H65" s="12"/>
      <c r="I65" s="18">
        <v>2377647765110</v>
      </c>
      <c r="J65" s="21"/>
      <c r="K65" s="21" t="s">
        <v>100</v>
      </c>
      <c r="L65" s="21"/>
      <c r="M65" s="27"/>
      <c r="N65" s="21" t="s">
        <v>100</v>
      </c>
      <c r="O65" s="21"/>
      <c r="P65" s="21"/>
      <c r="Q65" s="21"/>
      <c r="R65" s="21"/>
      <c r="S65" s="24">
        <v>6</v>
      </c>
      <c r="T65" s="24">
        <v>1</v>
      </c>
    </row>
    <row r="66" spans="1:20" x14ac:dyDescent="0.3">
      <c r="A66" s="25">
        <v>51</v>
      </c>
      <c r="B66" s="23" t="s">
        <v>255</v>
      </c>
      <c r="C66" s="23" t="s">
        <v>150</v>
      </c>
      <c r="D66" s="21"/>
      <c r="E66" s="21"/>
      <c r="F66" s="21"/>
      <c r="G66" s="12"/>
      <c r="H66" s="12">
        <v>2</v>
      </c>
      <c r="I66" s="18">
        <v>1579485520407</v>
      </c>
      <c r="J66" s="21"/>
      <c r="K66" s="21"/>
      <c r="L66" s="21" t="s">
        <v>100</v>
      </c>
      <c r="M66" s="27"/>
      <c r="N66" s="21" t="s">
        <v>100</v>
      </c>
      <c r="O66" s="21"/>
      <c r="P66" s="21"/>
      <c r="Q66" s="21"/>
      <c r="R66" s="21"/>
      <c r="S66" s="24">
        <v>6</v>
      </c>
      <c r="T66" s="24">
        <v>1</v>
      </c>
    </row>
    <row r="67" spans="1:20" x14ac:dyDescent="0.3">
      <c r="A67" s="25">
        <v>52</v>
      </c>
      <c r="B67" s="23" t="s">
        <v>256</v>
      </c>
      <c r="C67" s="23" t="s">
        <v>257</v>
      </c>
      <c r="D67" s="21"/>
      <c r="E67" s="21"/>
      <c r="F67" s="21"/>
      <c r="G67" s="12">
        <v>1</v>
      </c>
      <c r="H67" s="12"/>
      <c r="I67" s="18">
        <v>2594304200701</v>
      </c>
      <c r="J67" s="21"/>
      <c r="K67" s="21"/>
      <c r="L67" s="21" t="s">
        <v>100</v>
      </c>
      <c r="M67" s="27"/>
      <c r="N67" s="21" t="s">
        <v>100</v>
      </c>
      <c r="O67" s="21"/>
      <c r="P67" s="21"/>
      <c r="Q67" s="21"/>
      <c r="R67" s="21"/>
      <c r="S67" s="24">
        <v>6</v>
      </c>
      <c r="T67" s="24">
        <v>1</v>
      </c>
    </row>
    <row r="68" spans="1:20" x14ac:dyDescent="0.3">
      <c r="A68" s="25">
        <v>53</v>
      </c>
      <c r="B68" s="23" t="s">
        <v>258</v>
      </c>
      <c r="C68" s="23" t="s">
        <v>96</v>
      </c>
      <c r="D68" s="21"/>
      <c r="E68" s="21"/>
      <c r="F68" s="21"/>
      <c r="G68" s="12">
        <v>1</v>
      </c>
      <c r="H68" s="12"/>
      <c r="I68" s="18">
        <v>1934599140710</v>
      </c>
      <c r="J68" s="21"/>
      <c r="K68" s="21"/>
      <c r="L68" s="21" t="s">
        <v>100</v>
      </c>
      <c r="M68" s="27"/>
      <c r="N68" s="21" t="s">
        <v>100</v>
      </c>
      <c r="O68" s="21"/>
      <c r="P68" s="21"/>
      <c r="Q68" s="21"/>
      <c r="R68" s="21"/>
      <c r="S68" s="24">
        <v>6</v>
      </c>
      <c r="T68" s="24">
        <v>1</v>
      </c>
    </row>
    <row r="69" spans="1:20" x14ac:dyDescent="0.3">
      <c r="A69" s="25">
        <v>54</v>
      </c>
      <c r="B69" s="23" t="s">
        <v>259</v>
      </c>
      <c r="C69" s="23" t="s">
        <v>96</v>
      </c>
      <c r="D69" s="21"/>
      <c r="E69" s="21"/>
      <c r="F69" s="21"/>
      <c r="G69" s="12">
        <v>1</v>
      </c>
      <c r="H69" s="12"/>
      <c r="I69" s="18">
        <v>3555351920701</v>
      </c>
      <c r="J69" s="21"/>
      <c r="K69" s="21"/>
      <c r="L69" s="21" t="s">
        <v>100</v>
      </c>
      <c r="M69" s="27"/>
      <c r="N69" s="21" t="s">
        <v>100</v>
      </c>
      <c r="O69" s="21"/>
      <c r="P69" s="21"/>
      <c r="Q69" s="21"/>
      <c r="R69" s="21"/>
      <c r="S69" s="24">
        <v>6</v>
      </c>
      <c r="T69" s="24">
        <v>1</v>
      </c>
    </row>
    <row r="70" spans="1:20" x14ac:dyDescent="0.3">
      <c r="A70" s="25">
        <v>55</v>
      </c>
      <c r="B70" s="23" t="s">
        <v>260</v>
      </c>
      <c r="C70" s="23" t="s">
        <v>139</v>
      </c>
      <c r="D70" s="21"/>
      <c r="E70" s="21"/>
      <c r="F70" s="21"/>
      <c r="G70" s="12">
        <v>1</v>
      </c>
      <c r="H70" s="12"/>
      <c r="I70" s="18">
        <v>3188049670716</v>
      </c>
      <c r="J70" s="21"/>
      <c r="K70" s="21" t="s">
        <v>100</v>
      </c>
      <c r="L70" s="21"/>
      <c r="M70" s="27"/>
      <c r="N70" s="21" t="s">
        <v>100</v>
      </c>
      <c r="O70" s="21"/>
      <c r="P70" s="21"/>
      <c r="Q70" s="21"/>
      <c r="R70" s="21"/>
      <c r="S70" s="24">
        <v>6</v>
      </c>
      <c r="T70" s="24">
        <v>1</v>
      </c>
    </row>
    <row r="71" spans="1:20" x14ac:dyDescent="0.3">
      <c r="A71" s="25">
        <v>56</v>
      </c>
      <c r="B71" s="23" t="s">
        <v>259</v>
      </c>
      <c r="C71" s="23" t="s">
        <v>261</v>
      </c>
      <c r="D71" s="21"/>
      <c r="E71" s="21"/>
      <c r="F71" s="21"/>
      <c r="G71" s="12">
        <v>1</v>
      </c>
      <c r="H71" s="12"/>
      <c r="I71" s="18">
        <v>1839011260716</v>
      </c>
      <c r="J71" s="21"/>
      <c r="K71" s="21"/>
      <c r="L71" s="21" t="s">
        <v>100</v>
      </c>
      <c r="M71" s="27"/>
      <c r="N71" s="21" t="s">
        <v>100</v>
      </c>
      <c r="O71" s="21"/>
      <c r="P71" s="21"/>
      <c r="Q71" s="21"/>
      <c r="R71" s="21"/>
      <c r="S71" s="24">
        <v>6</v>
      </c>
      <c r="T71" s="24">
        <v>1</v>
      </c>
    </row>
    <row r="72" spans="1:20" x14ac:dyDescent="0.3">
      <c r="A72" s="25">
        <v>57</v>
      </c>
      <c r="B72" s="23" t="s">
        <v>262</v>
      </c>
      <c r="C72" s="23" t="s">
        <v>105</v>
      </c>
      <c r="D72" s="21"/>
      <c r="E72" s="21"/>
      <c r="F72" s="21"/>
      <c r="G72" s="12">
        <v>1</v>
      </c>
      <c r="H72" s="12"/>
      <c r="I72" s="18">
        <v>1679345381406</v>
      </c>
      <c r="J72" s="21"/>
      <c r="K72" s="21"/>
      <c r="L72" s="21" t="s">
        <v>100</v>
      </c>
      <c r="M72" s="27"/>
      <c r="N72" s="21" t="s">
        <v>100</v>
      </c>
      <c r="O72" s="21"/>
      <c r="P72" s="21"/>
      <c r="Q72" s="21"/>
      <c r="R72" s="21"/>
      <c r="S72" s="24">
        <v>6</v>
      </c>
      <c r="T72" s="24">
        <v>1</v>
      </c>
    </row>
    <row r="73" spans="1:20" x14ac:dyDescent="0.3">
      <c r="A73" s="25">
        <v>58</v>
      </c>
      <c r="B73" s="23" t="s">
        <v>263</v>
      </c>
      <c r="C73" s="23" t="s">
        <v>264</v>
      </c>
      <c r="D73" s="21"/>
      <c r="E73" s="21"/>
      <c r="F73" s="21"/>
      <c r="G73" s="12"/>
      <c r="H73" s="12">
        <v>2</v>
      </c>
      <c r="I73" s="18">
        <v>2083465970709</v>
      </c>
      <c r="J73" s="21"/>
      <c r="K73" s="21"/>
      <c r="L73" s="21" t="s">
        <v>100</v>
      </c>
      <c r="M73" s="27"/>
      <c r="N73" s="21" t="s">
        <v>100</v>
      </c>
      <c r="O73" s="21"/>
      <c r="P73" s="21"/>
      <c r="Q73" s="21"/>
      <c r="R73" s="21"/>
      <c r="S73" s="24">
        <v>6</v>
      </c>
      <c r="T73" s="24">
        <v>1</v>
      </c>
    </row>
    <row r="74" spans="1:20" x14ac:dyDescent="0.3">
      <c r="A74" s="25">
        <v>59</v>
      </c>
      <c r="B74" s="23" t="s">
        <v>265</v>
      </c>
      <c r="C74" s="23" t="s">
        <v>266</v>
      </c>
      <c r="D74" s="21"/>
      <c r="E74" s="21"/>
      <c r="F74" s="21"/>
      <c r="G74" s="12">
        <v>1</v>
      </c>
      <c r="H74" s="12"/>
      <c r="I74" s="18">
        <v>2096649831406</v>
      </c>
      <c r="J74" s="21"/>
      <c r="K74" s="21" t="s">
        <v>100</v>
      </c>
      <c r="L74" s="21"/>
      <c r="M74" s="27"/>
      <c r="N74" s="21" t="s">
        <v>100</v>
      </c>
      <c r="O74" s="21"/>
      <c r="P74" s="21"/>
      <c r="Q74" s="21"/>
      <c r="R74" s="21"/>
      <c r="S74" s="24">
        <v>6</v>
      </c>
      <c r="T74" s="24">
        <v>1</v>
      </c>
    </row>
    <row r="75" spans="1:20" x14ac:dyDescent="0.3">
      <c r="A75" s="25">
        <v>60</v>
      </c>
      <c r="B75" s="23" t="s">
        <v>267</v>
      </c>
      <c r="C75" s="23" t="s">
        <v>268</v>
      </c>
      <c r="D75" s="21"/>
      <c r="E75" s="21"/>
      <c r="F75" s="21"/>
      <c r="G75" s="12">
        <v>1</v>
      </c>
      <c r="H75" s="12"/>
      <c r="I75" s="18">
        <v>3217712860715</v>
      </c>
      <c r="J75" s="21"/>
      <c r="K75" s="21" t="s">
        <v>100</v>
      </c>
      <c r="L75" s="21"/>
      <c r="M75" s="27"/>
      <c r="N75" s="21" t="s">
        <v>100</v>
      </c>
      <c r="O75" s="21"/>
      <c r="P75" s="21"/>
      <c r="Q75" s="21"/>
      <c r="R75" s="21"/>
      <c r="S75" s="24">
        <v>6</v>
      </c>
      <c r="T75" s="24">
        <v>1</v>
      </c>
    </row>
    <row r="76" spans="1:20" x14ac:dyDescent="0.3">
      <c r="A76" s="25">
        <v>61</v>
      </c>
      <c r="B76" s="23" t="s">
        <v>269</v>
      </c>
      <c r="C76" s="23" t="s">
        <v>105</v>
      </c>
      <c r="D76" s="21"/>
      <c r="E76" s="21"/>
      <c r="F76" s="21"/>
      <c r="G76" s="12">
        <v>1</v>
      </c>
      <c r="H76" s="12"/>
      <c r="I76" s="18">
        <v>2181773211014</v>
      </c>
      <c r="J76" s="21"/>
      <c r="K76" s="21" t="s">
        <v>100</v>
      </c>
      <c r="L76" s="21"/>
      <c r="M76" s="27"/>
      <c r="N76" s="21" t="s">
        <v>100</v>
      </c>
      <c r="O76" s="21"/>
      <c r="P76" s="21"/>
      <c r="Q76" s="21"/>
      <c r="R76" s="21"/>
      <c r="S76" s="24">
        <v>6</v>
      </c>
      <c r="T76" s="24">
        <v>1</v>
      </c>
    </row>
    <row r="77" spans="1:20" x14ac:dyDescent="0.3">
      <c r="A77" s="25">
        <v>62</v>
      </c>
      <c r="B77" s="23" t="s">
        <v>270</v>
      </c>
      <c r="C77" s="23" t="s">
        <v>137</v>
      </c>
      <c r="D77" s="21"/>
      <c r="E77" s="21"/>
      <c r="F77" s="21"/>
      <c r="G77" s="12">
        <v>1</v>
      </c>
      <c r="H77" s="12"/>
      <c r="I77" s="18">
        <v>1901653080404</v>
      </c>
      <c r="J77" s="21"/>
      <c r="K77" s="21" t="s">
        <v>100</v>
      </c>
      <c r="L77" s="21"/>
      <c r="M77" s="27"/>
      <c r="N77" s="21" t="s">
        <v>100</v>
      </c>
      <c r="O77" s="21"/>
      <c r="P77" s="21"/>
      <c r="Q77" s="21"/>
      <c r="R77" s="21"/>
      <c r="S77" s="24">
        <v>6</v>
      </c>
      <c r="T77" s="24">
        <v>1</v>
      </c>
    </row>
    <row r="78" spans="1:20" x14ac:dyDescent="0.3">
      <c r="A78" s="25">
        <v>63</v>
      </c>
      <c r="B78" s="23" t="s">
        <v>250</v>
      </c>
      <c r="C78" s="23" t="s">
        <v>271</v>
      </c>
      <c r="D78" s="21"/>
      <c r="E78" s="21"/>
      <c r="F78" s="21"/>
      <c r="G78" s="12">
        <v>1</v>
      </c>
      <c r="H78" s="12"/>
      <c r="I78" s="18">
        <v>2430479590404</v>
      </c>
      <c r="J78" s="21"/>
      <c r="K78" s="21"/>
      <c r="L78" s="21" t="s">
        <v>100</v>
      </c>
      <c r="M78" s="27"/>
      <c r="N78" s="21" t="s">
        <v>100</v>
      </c>
      <c r="O78" s="21"/>
      <c r="P78" s="21"/>
      <c r="Q78" s="21"/>
      <c r="R78" s="21"/>
      <c r="S78" s="24">
        <v>6</v>
      </c>
      <c r="T78" s="24">
        <v>1</v>
      </c>
    </row>
    <row r="79" spans="1:20" x14ac:dyDescent="0.3">
      <c r="A79" s="25">
        <v>64</v>
      </c>
      <c r="B79" s="23" t="s">
        <v>272</v>
      </c>
      <c r="C79" s="23" t="s">
        <v>273</v>
      </c>
      <c r="D79" s="21"/>
      <c r="E79" s="21"/>
      <c r="F79" s="21"/>
      <c r="G79" s="12"/>
      <c r="H79" s="12">
        <v>2</v>
      </c>
      <c r="I79" s="18">
        <v>1931006300404</v>
      </c>
      <c r="J79" s="21"/>
      <c r="K79" s="21"/>
      <c r="L79" s="21" t="s">
        <v>100</v>
      </c>
      <c r="M79" s="27"/>
      <c r="N79" s="21" t="s">
        <v>100</v>
      </c>
      <c r="O79" s="21"/>
      <c r="P79" s="21"/>
      <c r="Q79" s="21"/>
      <c r="R79" s="21"/>
      <c r="S79" s="24">
        <v>6</v>
      </c>
      <c r="T79" s="24">
        <v>1</v>
      </c>
    </row>
    <row r="80" spans="1:20" x14ac:dyDescent="0.3">
      <c r="A80" s="25">
        <v>65</v>
      </c>
      <c r="B80" s="23" t="s">
        <v>250</v>
      </c>
      <c r="C80" s="23" t="s">
        <v>143</v>
      </c>
      <c r="D80" s="21"/>
      <c r="E80" s="21"/>
      <c r="F80" s="21"/>
      <c r="G80" s="12">
        <v>1</v>
      </c>
      <c r="H80" s="12"/>
      <c r="I80" s="18">
        <v>3084718220404</v>
      </c>
      <c r="J80" s="21"/>
      <c r="K80" s="21" t="s">
        <v>100</v>
      </c>
      <c r="L80" s="21"/>
      <c r="M80" s="27"/>
      <c r="N80" s="21" t="s">
        <v>100</v>
      </c>
      <c r="O80" s="21"/>
      <c r="P80" s="21"/>
      <c r="Q80" s="21"/>
      <c r="R80" s="21"/>
      <c r="S80" s="24">
        <v>6</v>
      </c>
      <c r="T80" s="24">
        <v>1</v>
      </c>
    </row>
    <row r="81" spans="1:20" x14ac:dyDescent="0.3">
      <c r="A81" s="25">
        <v>66</v>
      </c>
      <c r="B81" s="23" t="s">
        <v>274</v>
      </c>
      <c r="C81" s="23" t="s">
        <v>148</v>
      </c>
      <c r="D81" s="21"/>
      <c r="E81" s="21"/>
      <c r="F81" s="21"/>
      <c r="G81" s="12">
        <v>1</v>
      </c>
      <c r="H81" s="12"/>
      <c r="I81" s="18">
        <v>2697058800404</v>
      </c>
      <c r="J81" s="21"/>
      <c r="K81" s="21" t="s">
        <v>100</v>
      </c>
      <c r="L81" s="21"/>
      <c r="M81" s="27"/>
      <c r="N81" s="21" t="s">
        <v>100</v>
      </c>
      <c r="O81" s="21"/>
      <c r="P81" s="21"/>
      <c r="Q81" s="21"/>
      <c r="R81" s="21"/>
      <c r="S81" s="24">
        <v>6</v>
      </c>
      <c r="T81" s="24">
        <v>1</v>
      </c>
    </row>
    <row r="82" spans="1:20" x14ac:dyDescent="0.3">
      <c r="A82" s="25">
        <v>67</v>
      </c>
      <c r="B82" s="23" t="s">
        <v>250</v>
      </c>
      <c r="C82" s="23" t="s">
        <v>275</v>
      </c>
      <c r="D82" s="21"/>
      <c r="E82" s="21"/>
      <c r="F82" s="21"/>
      <c r="G82" s="12">
        <v>1</v>
      </c>
      <c r="H82" s="12"/>
      <c r="I82" s="18">
        <v>3084718140404</v>
      </c>
      <c r="J82" s="21"/>
      <c r="K82" s="21" t="s">
        <v>100</v>
      </c>
      <c r="L82" s="21"/>
      <c r="M82" s="27"/>
      <c r="N82" s="21" t="s">
        <v>100</v>
      </c>
      <c r="O82" s="21"/>
      <c r="P82" s="21"/>
      <c r="Q82" s="21"/>
      <c r="R82" s="21"/>
      <c r="S82" s="24">
        <v>6</v>
      </c>
      <c r="T82" s="24">
        <v>1</v>
      </c>
    </row>
    <row r="83" spans="1:20" x14ac:dyDescent="0.3">
      <c r="A83" s="25">
        <v>68</v>
      </c>
      <c r="B83" s="23" t="s">
        <v>276</v>
      </c>
      <c r="C83" s="23" t="s">
        <v>187</v>
      </c>
      <c r="D83" s="21"/>
      <c r="E83" s="21"/>
      <c r="F83" s="21"/>
      <c r="G83" s="12">
        <v>1</v>
      </c>
      <c r="H83" s="12"/>
      <c r="I83" s="18">
        <v>3103663480701</v>
      </c>
      <c r="J83" s="21"/>
      <c r="K83" s="21" t="s">
        <v>100</v>
      </c>
      <c r="L83" s="21"/>
      <c r="M83" s="27"/>
      <c r="N83" s="21" t="s">
        <v>100</v>
      </c>
      <c r="O83" s="21"/>
      <c r="P83" s="21"/>
      <c r="Q83" s="21"/>
      <c r="R83" s="21"/>
      <c r="S83" s="24">
        <v>6</v>
      </c>
      <c r="T83" s="24">
        <v>1</v>
      </c>
    </row>
    <row r="84" spans="1:20" x14ac:dyDescent="0.3">
      <c r="A84" s="25">
        <v>69</v>
      </c>
      <c r="B84" s="23" t="s">
        <v>277</v>
      </c>
      <c r="C84" s="23" t="s">
        <v>109</v>
      </c>
      <c r="D84" s="21"/>
      <c r="E84" s="21"/>
      <c r="F84" s="21"/>
      <c r="G84" s="12"/>
      <c r="H84" s="12">
        <v>2</v>
      </c>
      <c r="I84" s="18">
        <v>2651083220404</v>
      </c>
      <c r="J84" s="21"/>
      <c r="K84" s="21"/>
      <c r="L84" s="21" t="s">
        <v>100</v>
      </c>
      <c r="M84" s="27"/>
      <c r="N84" s="21" t="s">
        <v>100</v>
      </c>
      <c r="O84" s="21"/>
      <c r="P84" s="21"/>
      <c r="Q84" s="21"/>
      <c r="R84" s="21"/>
      <c r="S84" s="24">
        <v>6</v>
      </c>
      <c r="T84" s="24">
        <v>1</v>
      </c>
    </row>
    <row r="85" spans="1:20" x14ac:dyDescent="0.3">
      <c r="A85" s="25">
        <v>70</v>
      </c>
      <c r="B85" s="23" t="s">
        <v>173</v>
      </c>
      <c r="C85" s="23" t="s">
        <v>278</v>
      </c>
      <c r="D85" s="21"/>
      <c r="E85" s="21"/>
      <c r="F85" s="21"/>
      <c r="G85" s="12">
        <v>1</v>
      </c>
      <c r="H85" s="12"/>
      <c r="I85" s="18">
        <v>1589548310404</v>
      </c>
      <c r="J85" s="21"/>
      <c r="K85" s="21"/>
      <c r="L85" s="21" t="s">
        <v>100</v>
      </c>
      <c r="M85" s="27"/>
      <c r="N85" s="21" t="s">
        <v>100</v>
      </c>
      <c r="O85" s="21"/>
      <c r="P85" s="21"/>
      <c r="Q85" s="21"/>
      <c r="R85" s="21"/>
      <c r="S85" s="24">
        <v>6</v>
      </c>
      <c r="T85" s="24">
        <v>1</v>
      </c>
    </row>
    <row r="86" spans="1:20" x14ac:dyDescent="0.3">
      <c r="A86" s="25">
        <v>71</v>
      </c>
      <c r="B86" s="23" t="s">
        <v>279</v>
      </c>
      <c r="C86" s="23" t="s">
        <v>280</v>
      </c>
      <c r="D86" s="21"/>
      <c r="E86" s="21"/>
      <c r="F86" s="21"/>
      <c r="G86" s="12">
        <v>1</v>
      </c>
      <c r="H86" s="12"/>
      <c r="I86" s="18">
        <v>2290316840404</v>
      </c>
      <c r="J86" s="21"/>
      <c r="K86" s="21" t="s">
        <v>100</v>
      </c>
      <c r="L86" s="21"/>
      <c r="M86" s="27"/>
      <c r="N86" s="21" t="s">
        <v>100</v>
      </c>
      <c r="O86" s="21"/>
      <c r="P86" s="21"/>
      <c r="Q86" s="21"/>
      <c r="R86" s="21"/>
      <c r="S86" s="24">
        <v>6</v>
      </c>
      <c r="T86" s="24">
        <v>1</v>
      </c>
    </row>
    <row r="87" spans="1:20" x14ac:dyDescent="0.3">
      <c r="A87" s="25">
        <v>72</v>
      </c>
      <c r="B87" s="23" t="s">
        <v>281</v>
      </c>
      <c r="C87" s="23" t="s">
        <v>282</v>
      </c>
      <c r="D87" s="21"/>
      <c r="E87" s="21"/>
      <c r="F87" s="21"/>
      <c r="G87" s="12">
        <v>1</v>
      </c>
      <c r="H87" s="12"/>
      <c r="I87" s="18">
        <v>2938669190406</v>
      </c>
      <c r="J87" s="21"/>
      <c r="K87" s="21" t="s">
        <v>100</v>
      </c>
      <c r="L87" s="21"/>
      <c r="M87" s="27"/>
      <c r="N87" s="21" t="s">
        <v>100</v>
      </c>
      <c r="O87" s="21"/>
      <c r="P87" s="21"/>
      <c r="Q87" s="21"/>
      <c r="R87" s="21"/>
      <c r="S87" s="24">
        <v>6</v>
      </c>
      <c r="T87" s="24">
        <v>1</v>
      </c>
    </row>
    <row r="88" spans="1:20" x14ac:dyDescent="0.3">
      <c r="A88" s="25">
        <v>73</v>
      </c>
      <c r="B88" s="23" t="s">
        <v>279</v>
      </c>
      <c r="C88" s="23" t="s">
        <v>283</v>
      </c>
      <c r="D88" s="21"/>
      <c r="E88" s="21"/>
      <c r="F88" s="21"/>
      <c r="G88" s="12">
        <v>1</v>
      </c>
      <c r="H88" s="12"/>
      <c r="I88" s="18">
        <v>2653579340404</v>
      </c>
      <c r="J88" s="21"/>
      <c r="K88" s="21"/>
      <c r="L88" s="21" t="s">
        <v>100</v>
      </c>
      <c r="M88" s="27"/>
      <c r="N88" s="21" t="s">
        <v>100</v>
      </c>
      <c r="O88" s="21"/>
      <c r="P88" s="21"/>
      <c r="Q88" s="21"/>
      <c r="R88" s="21"/>
      <c r="S88" s="24">
        <v>6</v>
      </c>
      <c r="T88" s="24">
        <v>1</v>
      </c>
    </row>
    <row r="89" spans="1:20" x14ac:dyDescent="0.3">
      <c r="A89" s="25">
        <v>74</v>
      </c>
      <c r="B89" s="23" t="s">
        <v>180</v>
      </c>
      <c r="C89" s="23" t="s">
        <v>284</v>
      </c>
      <c r="D89" s="21"/>
      <c r="E89" s="21"/>
      <c r="F89" s="21"/>
      <c r="G89" s="12">
        <v>1</v>
      </c>
      <c r="H89" s="12"/>
      <c r="I89" s="18">
        <v>1401647730404</v>
      </c>
      <c r="J89" s="21"/>
      <c r="K89" s="21"/>
      <c r="L89" s="21" t="s">
        <v>100</v>
      </c>
      <c r="M89" s="27"/>
      <c r="N89" s="21" t="s">
        <v>100</v>
      </c>
      <c r="O89" s="21"/>
      <c r="P89" s="21"/>
      <c r="Q89" s="21"/>
      <c r="R89" s="21"/>
      <c r="S89" s="24">
        <v>6</v>
      </c>
      <c r="T89" s="24">
        <v>1</v>
      </c>
    </row>
    <row r="90" spans="1:20" x14ac:dyDescent="0.3">
      <c r="A90" s="25">
        <v>75</v>
      </c>
      <c r="B90" s="23" t="s">
        <v>95</v>
      </c>
      <c r="C90" s="23" t="s">
        <v>285</v>
      </c>
      <c r="D90" s="21"/>
      <c r="E90" s="21"/>
      <c r="F90" s="21"/>
      <c r="G90" s="12">
        <v>1</v>
      </c>
      <c r="H90" s="12"/>
      <c r="I90" s="18">
        <v>2511040891415</v>
      </c>
      <c r="J90" s="21"/>
      <c r="K90" s="21" t="s">
        <v>100</v>
      </c>
      <c r="L90" s="21"/>
      <c r="M90" s="27"/>
      <c r="N90" s="21" t="s">
        <v>100</v>
      </c>
      <c r="O90" s="21"/>
      <c r="P90" s="21"/>
      <c r="Q90" s="21"/>
      <c r="R90" s="21"/>
      <c r="S90" s="24">
        <v>6</v>
      </c>
      <c r="T90" s="24">
        <v>1</v>
      </c>
    </row>
    <row r="91" spans="1:20" x14ac:dyDescent="0.3">
      <c r="A91" s="25">
        <v>76</v>
      </c>
      <c r="B91" s="23" t="s">
        <v>286</v>
      </c>
      <c r="C91" s="23" t="s">
        <v>287</v>
      </c>
      <c r="D91" s="21"/>
      <c r="E91" s="21"/>
      <c r="F91" s="21"/>
      <c r="G91" s="12">
        <v>1</v>
      </c>
      <c r="H91" s="12"/>
      <c r="I91" s="18">
        <v>2837966770404</v>
      </c>
      <c r="J91" s="21"/>
      <c r="K91" s="21" t="s">
        <v>100</v>
      </c>
      <c r="L91" s="21"/>
      <c r="M91" s="27"/>
      <c r="N91" s="21" t="s">
        <v>100</v>
      </c>
      <c r="O91" s="21"/>
      <c r="P91" s="21"/>
      <c r="Q91" s="21"/>
      <c r="R91" s="21"/>
      <c r="S91" s="24">
        <v>6</v>
      </c>
      <c r="T91" s="24">
        <v>1</v>
      </c>
    </row>
    <row r="92" spans="1:20" x14ac:dyDescent="0.3">
      <c r="A92" s="25">
        <v>77</v>
      </c>
      <c r="B92" s="23" t="s">
        <v>288</v>
      </c>
      <c r="C92" s="23" t="s">
        <v>93</v>
      </c>
      <c r="D92" s="21"/>
      <c r="E92" s="21"/>
      <c r="F92" s="21"/>
      <c r="G92" s="12"/>
      <c r="H92" s="12">
        <v>2</v>
      </c>
      <c r="I92" s="18">
        <v>1877646970404</v>
      </c>
      <c r="J92" s="21"/>
      <c r="K92" s="21"/>
      <c r="L92" s="21" t="s">
        <v>100</v>
      </c>
      <c r="M92" s="27"/>
      <c r="N92" s="21" t="s">
        <v>100</v>
      </c>
      <c r="O92" s="21"/>
      <c r="P92" s="21"/>
      <c r="Q92" s="21"/>
      <c r="R92" s="21"/>
      <c r="S92" s="24">
        <v>6</v>
      </c>
      <c r="T92" s="24">
        <v>1</v>
      </c>
    </row>
    <row r="93" spans="1:20" x14ac:dyDescent="0.3">
      <c r="A93" s="25">
        <v>78</v>
      </c>
      <c r="B93" s="23" t="s">
        <v>289</v>
      </c>
      <c r="C93" s="23" t="s">
        <v>290</v>
      </c>
      <c r="D93" s="21"/>
      <c r="E93" s="21"/>
      <c r="F93" s="21"/>
      <c r="G93" s="12">
        <v>1</v>
      </c>
      <c r="H93" s="12"/>
      <c r="I93" s="18">
        <v>28052147200112</v>
      </c>
      <c r="J93" s="21"/>
      <c r="K93" s="21" t="s">
        <v>100</v>
      </c>
      <c r="L93" s="21"/>
      <c r="M93" s="27"/>
      <c r="N93" s="21" t="s">
        <v>100</v>
      </c>
      <c r="O93" s="21"/>
      <c r="P93" s="21"/>
      <c r="Q93" s="21"/>
      <c r="R93" s="21"/>
      <c r="S93" s="24">
        <v>6</v>
      </c>
      <c r="T93" s="24">
        <v>1</v>
      </c>
    </row>
    <row r="94" spans="1:20" x14ac:dyDescent="0.3">
      <c r="A94" s="25">
        <v>79</v>
      </c>
      <c r="B94" s="23" t="s">
        <v>92</v>
      </c>
      <c r="C94" s="23" t="s">
        <v>99</v>
      </c>
      <c r="D94" s="21"/>
      <c r="E94" s="21"/>
      <c r="F94" s="21"/>
      <c r="G94" s="12">
        <v>1</v>
      </c>
      <c r="H94" s="12"/>
      <c r="I94" s="18">
        <v>2801081760111</v>
      </c>
      <c r="J94" s="21"/>
      <c r="K94" s="21" t="s">
        <v>100</v>
      </c>
      <c r="L94" s="21"/>
      <c r="M94" s="27"/>
      <c r="N94" s="21" t="s">
        <v>100</v>
      </c>
      <c r="O94" s="21"/>
      <c r="P94" s="21"/>
      <c r="Q94" s="21"/>
      <c r="R94" s="21"/>
      <c r="S94" s="24">
        <v>6</v>
      </c>
      <c r="T94" s="24">
        <v>1</v>
      </c>
    </row>
    <row r="95" spans="1:20" x14ac:dyDescent="0.3">
      <c r="A95" s="25">
        <v>80</v>
      </c>
      <c r="B95" s="23" t="s">
        <v>291</v>
      </c>
      <c r="C95" s="23" t="s">
        <v>292</v>
      </c>
      <c r="D95" s="21"/>
      <c r="E95" s="21"/>
      <c r="F95" s="21"/>
      <c r="G95" s="12"/>
      <c r="H95" s="12">
        <v>2</v>
      </c>
      <c r="I95" s="18">
        <v>1608564390112</v>
      </c>
      <c r="J95" s="21"/>
      <c r="K95" s="21"/>
      <c r="L95" s="21" t="s">
        <v>100</v>
      </c>
      <c r="M95" s="27"/>
      <c r="N95" s="21" t="s">
        <v>100</v>
      </c>
      <c r="O95" s="21"/>
      <c r="P95" s="21"/>
      <c r="Q95" s="21"/>
      <c r="R95" s="21"/>
      <c r="S95" s="24">
        <v>6</v>
      </c>
      <c r="T95" s="24">
        <v>1</v>
      </c>
    </row>
    <row r="96" spans="1:20" x14ac:dyDescent="0.3">
      <c r="A96" s="25">
        <v>81</v>
      </c>
      <c r="B96" s="23" t="s">
        <v>293</v>
      </c>
      <c r="C96" s="23" t="s">
        <v>140</v>
      </c>
      <c r="D96" s="21"/>
      <c r="E96" s="21"/>
      <c r="F96" s="21"/>
      <c r="G96" s="12">
        <v>1</v>
      </c>
      <c r="H96" s="12"/>
      <c r="I96" s="18">
        <v>1981350920112</v>
      </c>
      <c r="J96" s="21"/>
      <c r="K96" s="21"/>
      <c r="L96" s="21" t="s">
        <v>100</v>
      </c>
      <c r="M96" s="27"/>
      <c r="N96" s="21" t="s">
        <v>100</v>
      </c>
      <c r="O96" s="21"/>
      <c r="P96" s="21"/>
      <c r="Q96" s="21"/>
      <c r="R96" s="21"/>
      <c r="S96" s="24">
        <v>6</v>
      </c>
      <c r="T96" s="24">
        <v>1</v>
      </c>
    </row>
    <row r="97" spans="1:20" x14ac:dyDescent="0.3">
      <c r="A97" s="25">
        <v>82</v>
      </c>
      <c r="B97" s="23" t="s">
        <v>212</v>
      </c>
      <c r="C97" s="23" t="s">
        <v>294</v>
      </c>
      <c r="D97" s="21"/>
      <c r="E97" s="21"/>
      <c r="F97" s="21"/>
      <c r="G97" s="12"/>
      <c r="H97" s="12">
        <v>2</v>
      </c>
      <c r="I97" s="18">
        <v>2329210910112</v>
      </c>
      <c r="J97" s="21"/>
      <c r="K97" s="21" t="s">
        <v>100</v>
      </c>
      <c r="L97" s="21"/>
      <c r="M97" s="27"/>
      <c r="N97" s="21" t="s">
        <v>100</v>
      </c>
      <c r="O97" s="21"/>
      <c r="P97" s="21"/>
      <c r="Q97" s="21"/>
      <c r="R97" s="21"/>
      <c r="S97" s="24">
        <v>6</v>
      </c>
      <c r="T97" s="24">
        <v>1</v>
      </c>
    </row>
    <row r="98" spans="1:20" x14ac:dyDescent="0.3">
      <c r="A98" s="25">
        <v>83</v>
      </c>
      <c r="B98" s="23" t="s">
        <v>295</v>
      </c>
      <c r="C98" s="23" t="s">
        <v>127</v>
      </c>
      <c r="D98" s="21"/>
      <c r="E98" s="21"/>
      <c r="F98" s="21"/>
      <c r="G98" s="12"/>
      <c r="H98" s="12">
        <v>2</v>
      </c>
      <c r="I98" s="18">
        <v>1901271370112</v>
      </c>
      <c r="J98" s="21"/>
      <c r="K98" s="21"/>
      <c r="L98" s="21" t="s">
        <v>100</v>
      </c>
      <c r="M98" s="27"/>
      <c r="N98" s="21" t="s">
        <v>100</v>
      </c>
      <c r="O98" s="21"/>
      <c r="P98" s="21"/>
      <c r="Q98" s="21"/>
      <c r="R98" s="21"/>
      <c r="S98" s="24">
        <v>6</v>
      </c>
      <c r="T98" s="24">
        <v>1</v>
      </c>
    </row>
    <row r="99" spans="1:20" x14ac:dyDescent="0.3">
      <c r="A99" s="25">
        <v>84</v>
      </c>
      <c r="B99" s="23" t="s">
        <v>291</v>
      </c>
      <c r="C99" s="23" t="s">
        <v>126</v>
      </c>
      <c r="D99" s="21"/>
      <c r="E99" s="21"/>
      <c r="F99" s="21"/>
      <c r="G99" s="12"/>
      <c r="H99" s="12">
        <v>2</v>
      </c>
      <c r="I99" s="18">
        <v>1834607740112</v>
      </c>
      <c r="J99" s="21"/>
      <c r="K99" s="21"/>
      <c r="L99" s="21" t="s">
        <v>100</v>
      </c>
      <c r="M99" s="27"/>
      <c r="N99" s="21" t="s">
        <v>100</v>
      </c>
      <c r="O99" s="21"/>
      <c r="P99" s="21"/>
      <c r="Q99" s="21"/>
      <c r="R99" s="21"/>
      <c r="S99" s="24">
        <v>6</v>
      </c>
      <c r="T99" s="24">
        <v>1</v>
      </c>
    </row>
    <row r="100" spans="1:20" x14ac:dyDescent="0.3">
      <c r="A100" s="25">
        <v>85</v>
      </c>
      <c r="B100" s="23" t="s">
        <v>295</v>
      </c>
      <c r="C100" s="23" t="s">
        <v>108</v>
      </c>
      <c r="D100" s="21"/>
      <c r="E100" s="21"/>
      <c r="F100" s="21"/>
      <c r="G100" s="12"/>
      <c r="H100" s="12">
        <v>2</v>
      </c>
      <c r="I100" s="18">
        <v>2668314070112</v>
      </c>
      <c r="J100" s="21"/>
      <c r="K100" s="21" t="s">
        <v>100</v>
      </c>
      <c r="L100" s="21"/>
      <c r="M100" s="27"/>
      <c r="N100" s="21" t="s">
        <v>100</v>
      </c>
      <c r="O100" s="21"/>
      <c r="P100" s="21"/>
      <c r="Q100" s="21"/>
      <c r="R100" s="21"/>
      <c r="S100" s="24">
        <v>6</v>
      </c>
      <c r="T100" s="24">
        <v>1</v>
      </c>
    </row>
    <row r="101" spans="1:20" x14ac:dyDescent="0.3">
      <c r="A101" s="25">
        <v>86</v>
      </c>
      <c r="B101" s="23" t="s">
        <v>296</v>
      </c>
      <c r="C101" s="23" t="s">
        <v>297</v>
      </c>
      <c r="D101" s="21"/>
      <c r="E101" s="21"/>
      <c r="F101" s="21"/>
      <c r="G101" s="12"/>
      <c r="H101" s="12">
        <v>2</v>
      </c>
      <c r="I101" s="18">
        <v>1847475010112</v>
      </c>
      <c r="J101" s="21"/>
      <c r="K101" s="21"/>
      <c r="L101" s="21" t="s">
        <v>100</v>
      </c>
      <c r="M101" s="27"/>
      <c r="N101" s="21" t="s">
        <v>100</v>
      </c>
      <c r="O101" s="21"/>
      <c r="P101" s="21"/>
      <c r="Q101" s="21"/>
      <c r="R101" s="21"/>
      <c r="S101" s="24">
        <v>6</v>
      </c>
      <c r="T101" s="24">
        <v>1</v>
      </c>
    </row>
    <row r="102" spans="1:20" x14ac:dyDescent="0.3">
      <c r="A102" s="25">
        <v>87</v>
      </c>
      <c r="B102" s="23" t="s">
        <v>298</v>
      </c>
      <c r="C102" s="23" t="s">
        <v>110</v>
      </c>
      <c r="D102" s="21"/>
      <c r="E102" s="21"/>
      <c r="F102" s="21"/>
      <c r="G102" s="12"/>
      <c r="H102" s="12">
        <v>2</v>
      </c>
      <c r="I102" s="18">
        <v>2341929410110</v>
      </c>
      <c r="J102" s="21"/>
      <c r="K102" s="21" t="s">
        <v>100</v>
      </c>
      <c r="L102" s="21"/>
      <c r="M102" s="27"/>
      <c r="N102" s="21" t="s">
        <v>100</v>
      </c>
      <c r="O102" s="21"/>
      <c r="P102" s="21"/>
      <c r="Q102" s="21"/>
      <c r="R102" s="21"/>
      <c r="S102" s="24">
        <v>6</v>
      </c>
      <c r="T102" s="24">
        <v>1</v>
      </c>
    </row>
    <row r="103" spans="1:20" x14ac:dyDescent="0.3">
      <c r="A103" s="25">
        <v>88</v>
      </c>
      <c r="B103" s="23" t="s">
        <v>193</v>
      </c>
      <c r="C103" s="23" t="s">
        <v>299</v>
      </c>
      <c r="D103" s="21"/>
      <c r="E103" s="21"/>
      <c r="F103" s="21"/>
      <c r="G103" s="12">
        <v>1</v>
      </c>
      <c r="H103" s="12"/>
      <c r="I103" s="18">
        <v>2293229640406</v>
      </c>
      <c r="J103" s="21"/>
      <c r="K103" s="21"/>
      <c r="L103" s="21"/>
      <c r="M103" s="27" t="s">
        <v>100</v>
      </c>
      <c r="N103" s="21" t="s">
        <v>100</v>
      </c>
      <c r="O103" s="21"/>
      <c r="P103" s="21"/>
      <c r="Q103" s="21"/>
      <c r="R103" s="21"/>
      <c r="S103" s="24">
        <v>6</v>
      </c>
      <c r="T103" s="24">
        <v>1</v>
      </c>
    </row>
    <row r="104" spans="1:20" x14ac:dyDescent="0.3">
      <c r="A104" s="25">
        <v>89</v>
      </c>
      <c r="B104" s="23" t="s">
        <v>300</v>
      </c>
      <c r="C104" s="23" t="s">
        <v>301</v>
      </c>
      <c r="D104" s="21"/>
      <c r="E104" s="21"/>
      <c r="F104" s="21"/>
      <c r="G104" s="12">
        <v>1</v>
      </c>
      <c r="H104" s="12"/>
      <c r="I104" s="18">
        <v>3696894370108</v>
      </c>
      <c r="J104" s="21"/>
      <c r="K104" s="21"/>
      <c r="L104" s="21"/>
      <c r="M104" s="27" t="s">
        <v>100</v>
      </c>
      <c r="N104" s="21" t="s">
        <v>100</v>
      </c>
      <c r="O104" s="21"/>
      <c r="P104" s="21"/>
      <c r="Q104" s="21"/>
      <c r="R104" s="21"/>
      <c r="S104" s="24">
        <v>6</v>
      </c>
      <c r="T104" s="24">
        <v>1</v>
      </c>
    </row>
    <row r="105" spans="1:20" x14ac:dyDescent="0.3">
      <c r="A105" s="25">
        <v>90</v>
      </c>
      <c r="B105" s="23" t="s">
        <v>111</v>
      </c>
      <c r="C105" s="23" t="s">
        <v>109</v>
      </c>
      <c r="D105" s="21"/>
      <c r="E105" s="21"/>
      <c r="F105" s="21"/>
      <c r="G105" s="12"/>
      <c r="H105" s="12">
        <v>2</v>
      </c>
      <c r="I105" s="18">
        <v>2675466691327</v>
      </c>
      <c r="J105" s="21"/>
      <c r="K105" s="21"/>
      <c r="L105" s="21" t="s">
        <v>100</v>
      </c>
      <c r="M105" s="27"/>
      <c r="N105" s="21" t="s">
        <v>100</v>
      </c>
      <c r="O105" s="21"/>
      <c r="P105" s="21"/>
      <c r="Q105" s="21"/>
      <c r="R105" s="21"/>
      <c r="S105" s="24">
        <v>6</v>
      </c>
      <c r="T105" s="24">
        <v>1</v>
      </c>
    </row>
    <row r="106" spans="1:20" x14ac:dyDescent="0.3">
      <c r="A106" s="25">
        <v>91</v>
      </c>
      <c r="B106" s="23" t="s">
        <v>302</v>
      </c>
      <c r="C106" s="23" t="s">
        <v>132</v>
      </c>
      <c r="D106" s="21"/>
      <c r="E106" s="21"/>
      <c r="F106" s="21"/>
      <c r="G106" s="12"/>
      <c r="H106" s="12">
        <v>2</v>
      </c>
      <c r="I106" s="18">
        <v>1688524620409</v>
      </c>
      <c r="J106" s="21"/>
      <c r="K106" s="21"/>
      <c r="L106" s="21" t="s">
        <v>100</v>
      </c>
      <c r="M106" s="27"/>
      <c r="N106" s="21" t="s">
        <v>100</v>
      </c>
      <c r="O106" s="21"/>
      <c r="P106" s="21"/>
      <c r="Q106" s="21"/>
      <c r="R106" s="21"/>
      <c r="S106" s="24">
        <v>6</v>
      </c>
      <c r="T106" s="24">
        <v>1</v>
      </c>
    </row>
    <row r="107" spans="1:20" x14ac:dyDescent="0.3">
      <c r="A107" s="25">
        <v>92</v>
      </c>
      <c r="B107" s="23" t="s">
        <v>303</v>
      </c>
      <c r="C107" s="23" t="s">
        <v>187</v>
      </c>
      <c r="D107" s="21"/>
      <c r="E107" s="21"/>
      <c r="F107" s="21"/>
      <c r="G107" s="12">
        <v>1</v>
      </c>
      <c r="H107" s="12"/>
      <c r="I107" s="18">
        <v>2337318492208</v>
      </c>
      <c r="J107" s="21"/>
      <c r="K107" s="21"/>
      <c r="L107" s="21" t="s">
        <v>100</v>
      </c>
      <c r="M107" s="27"/>
      <c r="N107" s="21" t="s">
        <v>100</v>
      </c>
      <c r="O107" s="21"/>
      <c r="P107" s="21"/>
      <c r="Q107" s="21"/>
      <c r="R107" s="21"/>
      <c r="S107" s="24">
        <v>6</v>
      </c>
      <c r="T107" s="24">
        <v>1</v>
      </c>
    </row>
    <row r="108" spans="1:20" x14ac:dyDescent="0.3">
      <c r="A108" s="25">
        <v>93</v>
      </c>
      <c r="B108" s="23" t="s">
        <v>173</v>
      </c>
      <c r="C108" s="23" t="s">
        <v>304</v>
      </c>
      <c r="D108" s="21"/>
      <c r="E108" s="21"/>
      <c r="F108" s="21"/>
      <c r="G108" s="12"/>
      <c r="H108" s="12">
        <v>2</v>
      </c>
      <c r="I108" s="18">
        <v>2243744190403</v>
      </c>
      <c r="J108" s="21"/>
      <c r="K108" s="21"/>
      <c r="L108" s="21" t="s">
        <v>100</v>
      </c>
      <c r="M108" s="27"/>
      <c r="N108" s="21" t="s">
        <v>100</v>
      </c>
      <c r="O108" s="21"/>
      <c r="P108" s="21"/>
      <c r="Q108" s="21"/>
      <c r="R108" s="21"/>
      <c r="S108" s="24">
        <v>6</v>
      </c>
      <c r="T108" s="24">
        <v>1</v>
      </c>
    </row>
    <row r="109" spans="1:20" x14ac:dyDescent="0.3">
      <c r="A109" s="25">
        <v>94</v>
      </c>
      <c r="B109" s="23" t="s">
        <v>193</v>
      </c>
      <c r="C109" s="23" t="s">
        <v>165</v>
      </c>
      <c r="D109" s="21"/>
      <c r="E109" s="21"/>
      <c r="F109" s="21"/>
      <c r="G109" s="12"/>
      <c r="H109" s="12">
        <v>2</v>
      </c>
      <c r="I109" s="18">
        <v>2250704560406</v>
      </c>
      <c r="J109" s="21"/>
      <c r="K109" s="21"/>
      <c r="L109" s="21"/>
      <c r="M109" s="27" t="s">
        <v>100</v>
      </c>
      <c r="N109" s="21" t="s">
        <v>100</v>
      </c>
      <c r="O109" s="21"/>
      <c r="P109" s="21"/>
      <c r="Q109" s="21"/>
      <c r="R109" s="21"/>
      <c r="S109" s="24">
        <v>6</v>
      </c>
      <c r="T109" s="24">
        <v>1</v>
      </c>
    </row>
    <row r="110" spans="1:20" x14ac:dyDescent="0.3">
      <c r="A110" s="25">
        <v>95</v>
      </c>
      <c r="B110" s="23" t="s">
        <v>212</v>
      </c>
      <c r="C110" s="23" t="s">
        <v>96</v>
      </c>
      <c r="D110" s="21"/>
      <c r="E110" s="21"/>
      <c r="F110" s="21"/>
      <c r="G110" s="12">
        <v>1</v>
      </c>
      <c r="H110" s="12"/>
      <c r="I110" s="18">
        <v>1646619720407</v>
      </c>
      <c r="J110" s="21"/>
      <c r="K110" s="21"/>
      <c r="L110" s="21" t="s">
        <v>100</v>
      </c>
      <c r="M110" s="27"/>
      <c r="N110" s="21" t="s">
        <v>100</v>
      </c>
      <c r="O110" s="21"/>
      <c r="P110" s="21"/>
      <c r="Q110" s="21"/>
      <c r="R110" s="21"/>
      <c r="S110" s="24">
        <v>6</v>
      </c>
      <c r="T110" s="24">
        <v>1</v>
      </c>
    </row>
    <row r="111" spans="1:20" x14ac:dyDescent="0.3">
      <c r="A111" s="25">
        <v>96</v>
      </c>
      <c r="B111" s="23" t="s">
        <v>305</v>
      </c>
      <c r="C111" s="23" t="s">
        <v>109</v>
      </c>
      <c r="D111" s="21"/>
      <c r="E111" s="21"/>
      <c r="F111" s="21"/>
      <c r="G111" s="12"/>
      <c r="H111" s="12">
        <v>2</v>
      </c>
      <c r="I111" s="18">
        <v>1691246003104</v>
      </c>
      <c r="J111" s="21"/>
      <c r="K111" s="21"/>
      <c r="L111" s="21"/>
      <c r="M111" s="27" t="s">
        <v>100</v>
      </c>
      <c r="N111" s="21" t="s">
        <v>100</v>
      </c>
      <c r="O111" s="21"/>
      <c r="P111" s="21"/>
      <c r="Q111" s="21"/>
      <c r="R111" s="21"/>
      <c r="S111" s="24">
        <v>6</v>
      </c>
      <c r="T111" s="24">
        <v>1</v>
      </c>
    </row>
    <row r="112" spans="1:20" x14ac:dyDescent="0.3">
      <c r="A112" s="25">
        <v>97</v>
      </c>
      <c r="B112" s="23" t="s">
        <v>306</v>
      </c>
      <c r="C112" s="23" t="s">
        <v>307</v>
      </c>
      <c r="D112" s="21"/>
      <c r="E112" s="21"/>
      <c r="F112" s="21"/>
      <c r="G112" s="12"/>
      <c r="H112" s="12">
        <v>2</v>
      </c>
      <c r="I112" s="18">
        <v>2347960730404</v>
      </c>
      <c r="J112" s="21"/>
      <c r="K112" s="21"/>
      <c r="L112" s="21"/>
      <c r="M112" s="27" t="s">
        <v>100</v>
      </c>
      <c r="N112" s="21" t="s">
        <v>100</v>
      </c>
      <c r="O112" s="21"/>
      <c r="P112" s="21"/>
      <c r="Q112" s="21"/>
      <c r="R112" s="21"/>
      <c r="S112" s="24">
        <v>6</v>
      </c>
      <c r="T112" s="24">
        <v>1</v>
      </c>
    </row>
    <row r="113" spans="1:20" x14ac:dyDescent="0.3">
      <c r="A113" s="25">
        <v>98</v>
      </c>
      <c r="B113" s="23" t="s">
        <v>308</v>
      </c>
      <c r="C113" s="23" t="s">
        <v>127</v>
      </c>
      <c r="D113" s="21"/>
      <c r="E113" s="21"/>
      <c r="F113" s="21"/>
      <c r="G113" s="12"/>
      <c r="H113" s="12">
        <v>2</v>
      </c>
      <c r="I113" s="18">
        <v>2432100190407</v>
      </c>
      <c r="J113" s="21"/>
      <c r="K113" s="21"/>
      <c r="L113" s="21"/>
      <c r="M113" s="27" t="s">
        <v>100</v>
      </c>
      <c r="N113" s="21" t="s">
        <v>100</v>
      </c>
      <c r="O113" s="21"/>
      <c r="P113" s="21"/>
      <c r="Q113" s="21"/>
      <c r="R113" s="21"/>
      <c r="S113" s="24">
        <v>6</v>
      </c>
      <c r="T113" s="24">
        <v>1</v>
      </c>
    </row>
    <row r="114" spans="1:20" x14ac:dyDescent="0.3">
      <c r="A114" s="25">
        <v>99</v>
      </c>
      <c r="B114" s="23" t="s">
        <v>173</v>
      </c>
      <c r="C114" s="23" t="s">
        <v>309</v>
      </c>
      <c r="D114" s="21"/>
      <c r="E114" s="21"/>
      <c r="F114" s="21"/>
      <c r="G114" s="12"/>
      <c r="H114" s="12">
        <v>2</v>
      </c>
      <c r="I114" s="18">
        <v>2464143750403</v>
      </c>
      <c r="J114" s="21"/>
      <c r="K114" s="21"/>
      <c r="L114" s="21" t="s">
        <v>100</v>
      </c>
      <c r="M114" s="27"/>
      <c r="N114" s="21" t="s">
        <v>100</v>
      </c>
      <c r="O114" s="21"/>
      <c r="P114" s="21"/>
      <c r="Q114" s="21"/>
      <c r="R114" s="21"/>
      <c r="S114" s="24">
        <v>6</v>
      </c>
      <c r="T114" s="24">
        <v>1</v>
      </c>
    </row>
    <row r="115" spans="1:20" x14ac:dyDescent="0.3">
      <c r="A115" s="25">
        <v>100</v>
      </c>
      <c r="B115" s="23" t="s">
        <v>161</v>
      </c>
      <c r="C115" s="23" t="s">
        <v>99</v>
      </c>
      <c r="D115" s="21"/>
      <c r="E115" s="21"/>
      <c r="F115" s="21"/>
      <c r="G115" s="12">
        <v>1</v>
      </c>
      <c r="H115" s="12"/>
      <c r="I115" s="18">
        <v>2520027330407</v>
      </c>
      <c r="J115" s="21"/>
      <c r="K115" s="21"/>
      <c r="L115" s="21" t="s">
        <v>100</v>
      </c>
      <c r="M115" s="27"/>
      <c r="N115" s="21" t="s">
        <v>100</v>
      </c>
      <c r="O115" s="21"/>
      <c r="P115" s="21"/>
      <c r="Q115" s="21"/>
      <c r="R115" s="21"/>
      <c r="S115" s="24">
        <v>6</v>
      </c>
      <c r="T115" s="24">
        <v>1</v>
      </c>
    </row>
    <row r="116" spans="1:20" x14ac:dyDescent="0.3">
      <c r="A116" s="25">
        <v>101</v>
      </c>
      <c r="B116" s="23" t="s">
        <v>310</v>
      </c>
      <c r="C116" s="23" t="s">
        <v>241</v>
      </c>
      <c r="D116" s="21"/>
      <c r="E116" s="21"/>
      <c r="F116" s="21"/>
      <c r="G116" s="12">
        <v>1</v>
      </c>
      <c r="H116" s="12"/>
      <c r="I116" s="18">
        <v>2258288710110</v>
      </c>
      <c r="J116" s="21"/>
      <c r="K116" s="21"/>
      <c r="L116" s="21" t="s">
        <v>100</v>
      </c>
      <c r="M116" s="27"/>
      <c r="N116" s="21" t="s">
        <v>100</v>
      </c>
      <c r="O116" s="21"/>
      <c r="P116" s="21"/>
      <c r="Q116" s="21"/>
      <c r="R116" s="21"/>
      <c r="S116" s="24">
        <v>6</v>
      </c>
      <c r="T116" s="24">
        <v>1</v>
      </c>
    </row>
    <row r="117" spans="1:20" x14ac:dyDescent="0.3">
      <c r="A117" s="25">
        <v>102</v>
      </c>
      <c r="B117" s="23" t="s">
        <v>254</v>
      </c>
      <c r="C117" s="23" t="s">
        <v>311</v>
      </c>
      <c r="D117" s="21"/>
      <c r="E117" s="21"/>
      <c r="F117" s="21"/>
      <c r="G117" s="12">
        <v>1</v>
      </c>
      <c r="H117" s="12"/>
      <c r="I117" s="18">
        <v>2607073840110</v>
      </c>
      <c r="J117" s="21"/>
      <c r="K117" s="21"/>
      <c r="L117" s="21" t="s">
        <v>100</v>
      </c>
      <c r="M117" s="27"/>
      <c r="N117" s="21" t="s">
        <v>100</v>
      </c>
      <c r="O117" s="21"/>
      <c r="P117" s="21"/>
      <c r="Q117" s="21"/>
      <c r="R117" s="21"/>
      <c r="S117" s="24">
        <v>6</v>
      </c>
      <c r="T117" s="24">
        <v>1</v>
      </c>
    </row>
    <row r="118" spans="1:20" x14ac:dyDescent="0.3">
      <c r="A118" s="25">
        <v>103</v>
      </c>
      <c r="B118" s="23" t="s">
        <v>312</v>
      </c>
      <c r="C118" s="23" t="s">
        <v>313</v>
      </c>
      <c r="D118" s="21"/>
      <c r="E118" s="21"/>
      <c r="F118" s="21"/>
      <c r="G118" s="12">
        <v>1</v>
      </c>
      <c r="H118" s="12"/>
      <c r="I118" s="18">
        <v>1619642060407</v>
      </c>
      <c r="J118" s="21"/>
      <c r="K118" s="21"/>
      <c r="L118" s="21" t="s">
        <v>100</v>
      </c>
      <c r="M118" s="27"/>
      <c r="N118" s="21" t="s">
        <v>100</v>
      </c>
      <c r="O118" s="21"/>
      <c r="P118" s="21"/>
      <c r="Q118" s="21"/>
      <c r="R118" s="21"/>
      <c r="S118" s="24">
        <v>6</v>
      </c>
      <c r="T118" s="24">
        <v>1</v>
      </c>
    </row>
    <row r="119" spans="1:20" x14ac:dyDescent="0.3">
      <c r="A119" s="25">
        <v>104</v>
      </c>
      <c r="B119" s="23" t="s">
        <v>314</v>
      </c>
      <c r="C119" s="23" t="s">
        <v>315</v>
      </c>
      <c r="D119" s="21"/>
      <c r="E119" s="21"/>
      <c r="F119" s="21"/>
      <c r="G119" s="12">
        <v>1</v>
      </c>
      <c r="H119" s="12"/>
      <c r="I119" s="18">
        <v>1600817530407</v>
      </c>
      <c r="J119" s="21"/>
      <c r="K119" s="21"/>
      <c r="L119" s="21" t="s">
        <v>100</v>
      </c>
      <c r="M119" s="27"/>
      <c r="N119" s="21" t="s">
        <v>100</v>
      </c>
      <c r="O119" s="21"/>
      <c r="P119" s="21"/>
      <c r="Q119" s="21"/>
      <c r="R119" s="21"/>
      <c r="S119" s="24">
        <v>6</v>
      </c>
      <c r="T119" s="24">
        <v>1</v>
      </c>
    </row>
    <row r="120" spans="1:20" x14ac:dyDescent="0.3">
      <c r="A120" s="25">
        <v>105</v>
      </c>
      <c r="B120" s="23" t="s">
        <v>316</v>
      </c>
      <c r="C120" s="23" t="s">
        <v>128</v>
      </c>
      <c r="D120" s="21"/>
      <c r="E120" s="21"/>
      <c r="F120" s="21"/>
      <c r="G120" s="12">
        <v>1</v>
      </c>
      <c r="H120" s="12"/>
      <c r="I120" s="18">
        <v>2511580391202</v>
      </c>
      <c r="J120" s="21"/>
      <c r="K120" s="21"/>
      <c r="L120" s="21" t="s">
        <v>100</v>
      </c>
      <c r="M120" s="27"/>
      <c r="N120" s="21" t="s">
        <v>100</v>
      </c>
      <c r="O120" s="21"/>
      <c r="P120" s="21"/>
      <c r="Q120" s="21"/>
      <c r="R120" s="21"/>
      <c r="S120" s="24">
        <v>6</v>
      </c>
      <c r="T120" s="24">
        <v>1</v>
      </c>
    </row>
    <row r="121" spans="1:20" x14ac:dyDescent="0.3">
      <c r="A121" s="25">
        <v>106</v>
      </c>
      <c r="B121" s="23" t="s">
        <v>317</v>
      </c>
      <c r="C121" s="23" t="s">
        <v>132</v>
      </c>
      <c r="D121" s="21"/>
      <c r="E121" s="21"/>
      <c r="F121" s="21"/>
      <c r="G121" s="12"/>
      <c r="H121" s="12">
        <v>2</v>
      </c>
      <c r="I121" s="18">
        <v>1896816160305</v>
      </c>
      <c r="J121" s="21"/>
      <c r="K121" s="21"/>
      <c r="L121" s="21" t="s">
        <v>100</v>
      </c>
      <c r="M121" s="27"/>
      <c r="N121" s="21" t="s">
        <v>100</v>
      </c>
      <c r="O121" s="21"/>
      <c r="P121" s="21"/>
      <c r="Q121" s="21"/>
      <c r="R121" s="21"/>
      <c r="S121" s="24">
        <v>6</v>
      </c>
      <c r="T121" s="24">
        <v>1</v>
      </c>
    </row>
    <row r="122" spans="1:20" x14ac:dyDescent="0.3">
      <c r="A122" s="25">
        <v>107</v>
      </c>
      <c r="B122" s="23" t="s">
        <v>318</v>
      </c>
      <c r="C122" s="23" t="s">
        <v>319</v>
      </c>
      <c r="D122" s="21"/>
      <c r="E122" s="21"/>
      <c r="F122" s="21"/>
      <c r="G122" s="12"/>
      <c r="H122" s="12">
        <v>2</v>
      </c>
      <c r="I122" s="18">
        <v>2370939840505</v>
      </c>
      <c r="J122" s="21"/>
      <c r="K122" s="21"/>
      <c r="L122" s="21" t="s">
        <v>100</v>
      </c>
      <c r="M122" s="27"/>
      <c r="N122" s="21" t="s">
        <v>100</v>
      </c>
      <c r="O122" s="21"/>
      <c r="P122" s="21"/>
      <c r="Q122" s="21"/>
      <c r="R122" s="21"/>
      <c r="S122" s="24">
        <v>6</v>
      </c>
      <c r="T122" s="24">
        <v>1</v>
      </c>
    </row>
    <row r="123" spans="1:20" x14ac:dyDescent="0.3">
      <c r="A123" s="25">
        <v>108</v>
      </c>
      <c r="B123" s="23" t="s">
        <v>116</v>
      </c>
      <c r="C123" s="23" t="s">
        <v>320</v>
      </c>
      <c r="D123" s="21"/>
      <c r="E123" s="21"/>
      <c r="F123" s="21"/>
      <c r="G123" s="12"/>
      <c r="H123" s="12">
        <v>2</v>
      </c>
      <c r="I123" s="18">
        <v>1997563096305</v>
      </c>
      <c r="J123" s="21"/>
      <c r="K123" s="21"/>
      <c r="L123" s="21" t="s">
        <v>100</v>
      </c>
      <c r="M123" s="27"/>
      <c r="N123" s="21" t="s">
        <v>100</v>
      </c>
      <c r="O123" s="21"/>
      <c r="P123" s="21"/>
      <c r="Q123" s="21"/>
      <c r="R123" s="21"/>
      <c r="S123" s="24">
        <v>6</v>
      </c>
      <c r="T123" s="24">
        <v>1</v>
      </c>
    </row>
    <row r="124" spans="1:20" x14ac:dyDescent="0.3">
      <c r="A124" s="25">
        <v>109</v>
      </c>
      <c r="B124" s="23" t="s">
        <v>321</v>
      </c>
      <c r="C124" s="23" t="s">
        <v>90</v>
      </c>
      <c r="D124" s="21"/>
      <c r="E124" s="21"/>
      <c r="F124" s="21"/>
      <c r="G124" s="12"/>
      <c r="H124" s="12">
        <v>2</v>
      </c>
      <c r="I124" s="18">
        <v>2512220120805</v>
      </c>
      <c r="J124" s="21"/>
      <c r="K124" s="21"/>
      <c r="L124" s="21" t="s">
        <v>100</v>
      </c>
      <c r="M124" s="27"/>
      <c r="N124" s="21" t="s">
        <v>100</v>
      </c>
      <c r="O124" s="21"/>
      <c r="P124" s="21"/>
      <c r="Q124" s="21"/>
      <c r="R124" s="21"/>
      <c r="S124" s="24">
        <v>6</v>
      </c>
      <c r="T124" s="24">
        <v>1</v>
      </c>
    </row>
    <row r="125" spans="1:20" x14ac:dyDescent="0.3">
      <c r="A125" s="25">
        <v>110</v>
      </c>
      <c r="B125" s="23" t="s">
        <v>322</v>
      </c>
      <c r="C125" s="23" t="s">
        <v>112</v>
      </c>
      <c r="D125" s="21"/>
      <c r="E125" s="21"/>
      <c r="F125" s="21"/>
      <c r="G125" s="12">
        <v>1</v>
      </c>
      <c r="H125" s="12"/>
      <c r="I125" s="18">
        <v>2504336561406</v>
      </c>
      <c r="J125" s="21"/>
      <c r="K125" s="21"/>
      <c r="L125" s="21" t="s">
        <v>100</v>
      </c>
      <c r="M125" s="27"/>
      <c r="N125" s="21" t="s">
        <v>100</v>
      </c>
      <c r="O125" s="21"/>
      <c r="P125" s="21"/>
      <c r="Q125" s="21"/>
      <c r="R125" s="21"/>
      <c r="S125" s="24">
        <v>6</v>
      </c>
      <c r="T125" s="24">
        <v>1</v>
      </c>
    </row>
    <row r="126" spans="1:20" x14ac:dyDescent="0.3">
      <c r="A126" s="25">
        <v>111</v>
      </c>
      <c r="B126" s="23" t="s">
        <v>323</v>
      </c>
      <c r="C126" s="23" t="s">
        <v>188</v>
      </c>
      <c r="D126" s="21"/>
      <c r="E126" s="21"/>
      <c r="F126" s="21"/>
      <c r="G126" s="12">
        <v>1</v>
      </c>
      <c r="H126" s="12"/>
      <c r="I126" s="18">
        <v>2497729570110</v>
      </c>
      <c r="J126" s="21"/>
      <c r="K126" s="21" t="s">
        <v>100</v>
      </c>
      <c r="L126" s="21"/>
      <c r="M126" s="27"/>
      <c r="N126" s="21" t="s">
        <v>100</v>
      </c>
      <c r="O126" s="21"/>
      <c r="P126" s="21"/>
      <c r="Q126" s="21"/>
      <c r="R126" s="21"/>
      <c r="S126" s="24">
        <v>6</v>
      </c>
      <c r="T126" s="24">
        <v>1</v>
      </c>
    </row>
    <row r="127" spans="1:20" x14ac:dyDescent="0.3">
      <c r="A127" s="25">
        <v>112</v>
      </c>
      <c r="B127" s="23" t="s">
        <v>324</v>
      </c>
      <c r="C127" s="23" t="s">
        <v>113</v>
      </c>
      <c r="D127" s="21"/>
      <c r="E127" s="21"/>
      <c r="F127" s="21"/>
      <c r="G127" s="12"/>
      <c r="H127" s="12">
        <v>2</v>
      </c>
      <c r="I127" s="18">
        <v>1800474180704</v>
      </c>
      <c r="J127" s="21"/>
      <c r="K127" s="21"/>
      <c r="L127" s="21" t="s">
        <v>100</v>
      </c>
      <c r="M127" s="27"/>
      <c r="N127" s="21" t="s">
        <v>100</v>
      </c>
      <c r="O127" s="21"/>
      <c r="P127" s="21"/>
      <c r="Q127" s="21"/>
      <c r="R127" s="21"/>
      <c r="S127" s="24">
        <v>6</v>
      </c>
      <c r="T127" s="24">
        <v>1</v>
      </c>
    </row>
    <row r="128" spans="1:20" x14ac:dyDescent="0.3">
      <c r="A128" s="25">
        <v>113</v>
      </c>
      <c r="B128" s="23" t="s">
        <v>173</v>
      </c>
      <c r="C128" s="23" t="s">
        <v>325</v>
      </c>
      <c r="D128" s="21"/>
      <c r="E128" s="21"/>
      <c r="F128" s="21"/>
      <c r="G128" s="12"/>
      <c r="H128" s="12">
        <v>2</v>
      </c>
      <c r="I128" s="18">
        <v>2487949570403</v>
      </c>
      <c r="J128" s="21"/>
      <c r="K128" s="21"/>
      <c r="L128" s="21" t="s">
        <v>100</v>
      </c>
      <c r="M128" s="27"/>
      <c r="N128" s="21" t="s">
        <v>100</v>
      </c>
      <c r="O128" s="21"/>
      <c r="P128" s="21"/>
      <c r="Q128" s="21"/>
      <c r="R128" s="21"/>
      <c r="S128" s="24">
        <v>6</v>
      </c>
      <c r="T128" s="24">
        <v>1</v>
      </c>
    </row>
    <row r="129" spans="1:20" x14ac:dyDescent="0.3">
      <c r="A129" s="25">
        <v>114</v>
      </c>
      <c r="B129" s="23" t="s">
        <v>326</v>
      </c>
      <c r="C129" s="23" t="s">
        <v>101</v>
      </c>
      <c r="D129" s="21"/>
      <c r="E129" s="21"/>
      <c r="F129" s="21"/>
      <c r="G129" s="12"/>
      <c r="H129" s="12">
        <v>2</v>
      </c>
      <c r="I129" s="18">
        <v>1746641841226</v>
      </c>
      <c r="J129" s="21"/>
      <c r="K129" s="21"/>
      <c r="L129" s="21" t="s">
        <v>100</v>
      </c>
      <c r="M129" s="27"/>
      <c r="N129" s="21" t="s">
        <v>100</v>
      </c>
      <c r="O129" s="21"/>
      <c r="P129" s="21"/>
      <c r="Q129" s="21"/>
      <c r="R129" s="21"/>
      <c r="S129" s="24">
        <v>6</v>
      </c>
      <c r="T129" s="24">
        <v>1</v>
      </c>
    </row>
    <row r="130" spans="1:20" x14ac:dyDescent="0.3">
      <c r="A130" s="25">
        <v>115</v>
      </c>
      <c r="B130" s="23" t="s">
        <v>327</v>
      </c>
      <c r="C130" s="23" t="s">
        <v>264</v>
      </c>
      <c r="D130" s="21"/>
      <c r="E130" s="21"/>
      <c r="F130" s="21"/>
      <c r="G130" s="12"/>
      <c r="H130" s="12">
        <v>2</v>
      </c>
      <c r="I130" s="18">
        <v>1778091560709</v>
      </c>
      <c r="J130" s="21"/>
      <c r="K130" s="21"/>
      <c r="L130" s="21"/>
      <c r="M130" s="27" t="s">
        <v>100</v>
      </c>
      <c r="N130" s="21" t="s">
        <v>100</v>
      </c>
      <c r="O130" s="21"/>
      <c r="P130" s="21"/>
      <c r="Q130" s="21"/>
      <c r="R130" s="21"/>
      <c r="S130" s="24">
        <v>6</v>
      </c>
      <c r="T130" s="24">
        <v>1</v>
      </c>
    </row>
    <row r="131" spans="1:20" x14ac:dyDescent="0.3">
      <c r="A131" s="25">
        <v>116</v>
      </c>
      <c r="B131" s="23" t="s">
        <v>107</v>
      </c>
      <c r="C131" s="23" t="s">
        <v>264</v>
      </c>
      <c r="D131" s="21"/>
      <c r="E131" s="21"/>
      <c r="F131" s="21"/>
      <c r="G131" s="12"/>
      <c r="H131" s="12">
        <v>2</v>
      </c>
      <c r="I131" s="18">
        <v>1577087050701</v>
      </c>
      <c r="J131" s="21"/>
      <c r="K131" s="21"/>
      <c r="L131" s="21" t="s">
        <v>100</v>
      </c>
      <c r="M131" s="27"/>
      <c r="N131" s="21" t="s">
        <v>100</v>
      </c>
      <c r="O131" s="21"/>
      <c r="P131" s="21"/>
      <c r="Q131" s="21"/>
      <c r="R131" s="21"/>
      <c r="S131" s="24">
        <v>6</v>
      </c>
      <c r="T131" s="24">
        <v>1</v>
      </c>
    </row>
    <row r="132" spans="1:20" x14ac:dyDescent="0.3">
      <c r="A132" s="25">
        <v>117</v>
      </c>
      <c r="B132" s="23" t="s">
        <v>328</v>
      </c>
      <c r="C132" s="23" t="s">
        <v>127</v>
      </c>
      <c r="D132" s="21"/>
      <c r="E132" s="21"/>
      <c r="F132" s="21"/>
      <c r="G132" s="12"/>
      <c r="H132" s="12">
        <v>2</v>
      </c>
      <c r="I132" s="18">
        <v>1931608030710</v>
      </c>
      <c r="J132" s="21"/>
      <c r="K132" s="21" t="s">
        <v>100</v>
      </c>
      <c r="L132" s="21"/>
      <c r="M132" s="27"/>
      <c r="N132" s="21" t="s">
        <v>100</v>
      </c>
      <c r="O132" s="21"/>
      <c r="P132" s="21"/>
      <c r="Q132" s="21"/>
      <c r="R132" s="21"/>
      <c r="S132" s="24">
        <v>6</v>
      </c>
      <c r="T132" s="24">
        <v>1</v>
      </c>
    </row>
    <row r="133" spans="1:20" x14ac:dyDescent="0.3">
      <c r="A133" s="25">
        <v>118</v>
      </c>
      <c r="B133" s="23" t="s">
        <v>329</v>
      </c>
      <c r="C133" s="23" t="s">
        <v>101</v>
      </c>
      <c r="D133" s="21"/>
      <c r="E133" s="21"/>
      <c r="F133" s="21"/>
      <c r="G133" s="12"/>
      <c r="H133" s="12">
        <v>2</v>
      </c>
      <c r="I133" s="18">
        <v>3142207620709</v>
      </c>
      <c r="J133" s="21"/>
      <c r="K133" s="21" t="s">
        <v>100</v>
      </c>
      <c r="L133" s="21"/>
      <c r="M133" s="27"/>
      <c r="N133" s="21" t="s">
        <v>100</v>
      </c>
      <c r="O133" s="21"/>
      <c r="P133" s="21"/>
      <c r="Q133" s="21"/>
      <c r="R133" s="21"/>
      <c r="S133" s="24">
        <v>6</v>
      </c>
      <c r="T133" s="24">
        <v>1</v>
      </c>
    </row>
    <row r="134" spans="1:20" x14ac:dyDescent="0.3">
      <c r="A134" s="25">
        <v>119</v>
      </c>
      <c r="B134" s="23" t="s">
        <v>123</v>
      </c>
      <c r="C134" s="23" t="s">
        <v>330</v>
      </c>
      <c r="D134" s="21"/>
      <c r="E134" s="21"/>
      <c r="F134" s="21"/>
      <c r="G134" s="12"/>
      <c r="H134" s="12">
        <v>2</v>
      </c>
      <c r="I134" s="18">
        <v>1599218800701</v>
      </c>
      <c r="J134" s="21"/>
      <c r="K134" s="21" t="s">
        <v>100</v>
      </c>
      <c r="L134" s="21"/>
      <c r="M134" s="27"/>
      <c r="N134" s="21" t="s">
        <v>100</v>
      </c>
      <c r="O134" s="21"/>
      <c r="P134" s="21"/>
      <c r="Q134" s="21"/>
      <c r="R134" s="21"/>
      <c r="S134" s="24">
        <v>6</v>
      </c>
      <c r="T134" s="24">
        <v>1</v>
      </c>
    </row>
    <row r="135" spans="1:20" x14ac:dyDescent="0.3">
      <c r="A135" s="25">
        <v>120</v>
      </c>
      <c r="B135" s="23" t="s">
        <v>331</v>
      </c>
      <c r="C135" s="23" t="s">
        <v>132</v>
      </c>
      <c r="D135" s="21"/>
      <c r="E135" s="21"/>
      <c r="F135" s="21"/>
      <c r="G135" s="12"/>
      <c r="H135" s="12">
        <v>2</v>
      </c>
      <c r="I135" s="18">
        <v>1896816160305</v>
      </c>
      <c r="J135" s="21"/>
      <c r="K135" s="21"/>
      <c r="L135" s="21" t="s">
        <v>100</v>
      </c>
      <c r="M135" s="27"/>
      <c r="N135" s="21" t="s">
        <v>100</v>
      </c>
      <c r="O135" s="21"/>
      <c r="P135" s="21"/>
      <c r="Q135" s="21"/>
      <c r="R135" s="21"/>
      <c r="S135" s="24">
        <v>6</v>
      </c>
      <c r="T135" s="24">
        <v>1</v>
      </c>
    </row>
    <row r="136" spans="1:20" x14ac:dyDescent="0.3">
      <c r="A136" s="25">
        <v>121</v>
      </c>
      <c r="B136" s="23" t="s">
        <v>318</v>
      </c>
      <c r="C136" s="23" t="s">
        <v>319</v>
      </c>
      <c r="D136" s="21"/>
      <c r="E136" s="21"/>
      <c r="F136" s="21"/>
      <c r="G136" s="12"/>
      <c r="H136" s="12">
        <v>2</v>
      </c>
      <c r="I136" s="18">
        <v>2370939870305</v>
      </c>
      <c r="J136" s="21"/>
      <c r="K136" s="21"/>
      <c r="L136" s="21" t="s">
        <v>100</v>
      </c>
      <c r="M136" s="27"/>
      <c r="N136" s="21" t="s">
        <v>100</v>
      </c>
      <c r="O136" s="21"/>
      <c r="P136" s="21"/>
      <c r="Q136" s="21"/>
      <c r="R136" s="21"/>
      <c r="S136" s="24">
        <v>6</v>
      </c>
      <c r="T136" s="24">
        <v>1</v>
      </c>
    </row>
    <row r="137" spans="1:20" x14ac:dyDescent="0.3">
      <c r="A137" s="25">
        <v>122</v>
      </c>
      <c r="B137" s="23" t="s">
        <v>116</v>
      </c>
      <c r="C137" s="23" t="s">
        <v>332</v>
      </c>
      <c r="D137" s="21"/>
      <c r="E137" s="21"/>
      <c r="F137" s="21"/>
      <c r="G137" s="12"/>
      <c r="H137" s="12">
        <v>2</v>
      </c>
      <c r="I137" s="18">
        <v>1997563090305</v>
      </c>
      <c r="J137" s="21"/>
      <c r="K137" s="21"/>
      <c r="L137" s="21" t="s">
        <v>100</v>
      </c>
      <c r="M137" s="27"/>
      <c r="N137" s="21" t="s">
        <v>100</v>
      </c>
      <c r="O137" s="21"/>
      <c r="P137" s="21"/>
      <c r="Q137" s="21"/>
      <c r="R137" s="21"/>
      <c r="S137" s="24">
        <v>6</v>
      </c>
      <c r="T137" s="24">
        <v>1</v>
      </c>
    </row>
    <row r="138" spans="1:20" x14ac:dyDescent="0.3">
      <c r="A138" s="25">
        <v>123</v>
      </c>
      <c r="B138" s="23" t="s">
        <v>333</v>
      </c>
      <c r="C138" s="23" t="s">
        <v>90</v>
      </c>
      <c r="D138" s="21"/>
      <c r="E138" s="21"/>
      <c r="F138" s="21"/>
      <c r="G138" s="12"/>
      <c r="H138" s="12">
        <v>2</v>
      </c>
      <c r="I138" s="18">
        <v>2512220120605</v>
      </c>
      <c r="J138" s="21"/>
      <c r="K138" s="21"/>
      <c r="L138" s="21" t="s">
        <v>100</v>
      </c>
      <c r="M138" s="27"/>
      <c r="N138" s="21" t="s">
        <v>100</v>
      </c>
      <c r="O138" s="21"/>
      <c r="P138" s="21"/>
      <c r="Q138" s="21"/>
      <c r="R138" s="21"/>
      <c r="S138" s="24">
        <v>6</v>
      </c>
      <c r="T138" s="24">
        <v>1</v>
      </c>
    </row>
    <row r="139" spans="1:20" x14ac:dyDescent="0.3">
      <c r="A139" s="25">
        <v>124</v>
      </c>
      <c r="B139" s="23" t="s">
        <v>334</v>
      </c>
      <c r="C139" s="23" t="s">
        <v>335</v>
      </c>
      <c r="D139" s="21"/>
      <c r="E139" s="21"/>
      <c r="F139" s="21"/>
      <c r="G139" s="12"/>
      <c r="H139" s="12">
        <v>2</v>
      </c>
      <c r="I139" s="18">
        <v>2466935250110</v>
      </c>
      <c r="J139" s="21"/>
      <c r="K139" s="21"/>
      <c r="L139" s="21" t="s">
        <v>100</v>
      </c>
      <c r="M139" s="27"/>
      <c r="N139" s="21" t="s">
        <v>100</v>
      </c>
      <c r="O139" s="21"/>
      <c r="P139" s="21"/>
      <c r="Q139" s="21"/>
      <c r="R139" s="21"/>
      <c r="S139" s="24">
        <v>6</v>
      </c>
      <c r="T139" s="24">
        <v>1</v>
      </c>
    </row>
    <row r="140" spans="1:20" x14ac:dyDescent="0.3">
      <c r="A140" s="25">
        <v>125</v>
      </c>
      <c r="B140" s="23" t="s">
        <v>145</v>
      </c>
      <c r="C140" s="23" t="s">
        <v>94</v>
      </c>
      <c r="D140" s="21"/>
      <c r="E140" s="21"/>
      <c r="F140" s="21"/>
      <c r="G140" s="12">
        <v>1</v>
      </c>
      <c r="H140" s="12"/>
      <c r="I140" s="18">
        <v>1447780450112</v>
      </c>
      <c r="J140" s="21"/>
      <c r="K140" s="21" t="s">
        <v>100</v>
      </c>
      <c r="L140" s="21"/>
      <c r="M140" s="27"/>
      <c r="N140" s="21" t="s">
        <v>100</v>
      </c>
      <c r="O140" s="21"/>
      <c r="P140" s="21"/>
      <c r="Q140" s="21"/>
      <c r="R140" s="21"/>
      <c r="S140" s="24">
        <v>6</v>
      </c>
      <c r="T140" s="24">
        <v>1</v>
      </c>
    </row>
    <row r="141" spans="1:20" x14ac:dyDescent="0.3">
      <c r="A141" s="25">
        <v>126</v>
      </c>
      <c r="B141" s="23" t="s">
        <v>145</v>
      </c>
      <c r="C141" s="23" t="s">
        <v>101</v>
      </c>
      <c r="D141" s="21"/>
      <c r="E141" s="21"/>
      <c r="F141" s="21"/>
      <c r="G141" s="12"/>
      <c r="H141" s="12">
        <v>2</v>
      </c>
      <c r="I141" s="18">
        <v>1985090730112</v>
      </c>
      <c r="J141" s="21"/>
      <c r="K141" s="21"/>
      <c r="L141" s="21" t="s">
        <v>100</v>
      </c>
      <c r="M141" s="27"/>
      <c r="N141" s="21" t="s">
        <v>100</v>
      </c>
      <c r="O141" s="21"/>
      <c r="P141" s="21"/>
      <c r="Q141" s="21"/>
      <c r="R141" s="21"/>
      <c r="S141" s="24">
        <v>6</v>
      </c>
      <c r="T141" s="24">
        <v>1</v>
      </c>
    </row>
    <row r="142" spans="1:20" x14ac:dyDescent="0.3">
      <c r="A142" s="25">
        <v>127</v>
      </c>
      <c r="B142" s="23" t="s">
        <v>336</v>
      </c>
      <c r="C142" s="23" t="s">
        <v>96</v>
      </c>
      <c r="D142" s="21"/>
      <c r="E142" s="21"/>
      <c r="F142" s="21"/>
      <c r="G142" s="12">
        <v>1</v>
      </c>
      <c r="H142" s="12"/>
      <c r="I142" s="18">
        <v>24443013200220</v>
      </c>
      <c r="J142" s="21"/>
      <c r="K142" s="21" t="s">
        <v>100</v>
      </c>
      <c r="L142" s="21"/>
      <c r="M142" s="27"/>
      <c r="N142" s="21" t="s">
        <v>100</v>
      </c>
      <c r="O142" s="21"/>
      <c r="P142" s="21"/>
      <c r="Q142" s="21"/>
      <c r="R142" s="21"/>
      <c r="S142" s="24">
        <v>6</v>
      </c>
      <c r="T142" s="24">
        <v>1</v>
      </c>
    </row>
    <row r="143" spans="1:20" x14ac:dyDescent="0.3">
      <c r="A143" s="25">
        <v>128</v>
      </c>
      <c r="B143" s="23" t="s">
        <v>337</v>
      </c>
      <c r="C143" s="23" t="s">
        <v>96</v>
      </c>
      <c r="D143" s="21"/>
      <c r="E143" s="21"/>
      <c r="F143" s="21"/>
      <c r="G143" s="12">
        <v>1</v>
      </c>
      <c r="H143" s="12"/>
      <c r="I143" s="18">
        <v>3056679150110</v>
      </c>
      <c r="J143" s="21"/>
      <c r="K143" s="21" t="s">
        <v>100</v>
      </c>
      <c r="L143" s="21"/>
      <c r="M143" s="27"/>
      <c r="N143" s="21" t="s">
        <v>100</v>
      </c>
      <c r="O143" s="21"/>
      <c r="P143" s="21"/>
      <c r="Q143" s="21"/>
      <c r="R143" s="21"/>
      <c r="S143" s="24">
        <v>6</v>
      </c>
      <c r="T143" s="24">
        <v>1</v>
      </c>
    </row>
    <row r="144" spans="1:20" x14ac:dyDescent="0.3">
      <c r="A144" s="25">
        <v>129</v>
      </c>
      <c r="B144" s="23" t="s">
        <v>338</v>
      </c>
      <c r="C144" s="23" t="s">
        <v>339</v>
      </c>
      <c r="D144" s="21"/>
      <c r="E144" s="21"/>
      <c r="F144" s="21"/>
      <c r="G144" s="12">
        <v>1</v>
      </c>
      <c r="H144" s="12"/>
      <c r="I144" s="18">
        <v>1844783570403</v>
      </c>
      <c r="J144" s="21"/>
      <c r="K144" s="21"/>
      <c r="L144" s="21" t="s">
        <v>100</v>
      </c>
      <c r="M144" s="27"/>
      <c r="N144" s="21" t="s">
        <v>100</v>
      </c>
      <c r="O144" s="21"/>
      <c r="P144" s="21"/>
      <c r="Q144" s="21"/>
      <c r="R144" s="21"/>
      <c r="S144" s="24">
        <v>6</v>
      </c>
      <c r="T144" s="24">
        <v>1</v>
      </c>
    </row>
    <row r="145" spans="1:20" x14ac:dyDescent="0.3">
      <c r="A145" s="25">
        <v>130</v>
      </c>
      <c r="B145" s="23" t="s">
        <v>340</v>
      </c>
      <c r="C145" s="23" t="s">
        <v>105</v>
      </c>
      <c r="D145" s="21"/>
      <c r="E145" s="21"/>
      <c r="F145" s="21"/>
      <c r="G145" s="12"/>
      <c r="H145" s="12">
        <v>2</v>
      </c>
      <c r="I145" s="18">
        <v>2640842460114</v>
      </c>
      <c r="J145" s="21"/>
      <c r="K145" s="21"/>
      <c r="L145" s="21"/>
      <c r="M145" s="27" t="s">
        <v>100</v>
      </c>
      <c r="N145" s="21" t="s">
        <v>100</v>
      </c>
      <c r="O145" s="21"/>
      <c r="P145" s="21"/>
      <c r="Q145" s="21"/>
      <c r="R145" s="21"/>
      <c r="S145" s="24">
        <v>6</v>
      </c>
      <c r="T145" s="24">
        <v>1</v>
      </c>
    </row>
    <row r="146" spans="1:20" x14ac:dyDescent="0.3">
      <c r="A146" s="25">
        <v>131</v>
      </c>
      <c r="B146" s="23" t="s">
        <v>167</v>
      </c>
      <c r="C146" s="23" t="s">
        <v>127</v>
      </c>
      <c r="D146" s="21"/>
      <c r="E146" s="21"/>
      <c r="F146" s="21"/>
      <c r="G146" s="12"/>
      <c r="H146" s="12">
        <v>2</v>
      </c>
      <c r="I146" s="18">
        <v>3039297580110</v>
      </c>
      <c r="J146" s="21"/>
      <c r="K146" s="21" t="s">
        <v>100</v>
      </c>
      <c r="L146" s="21"/>
      <c r="M146" s="27"/>
      <c r="N146" s="21" t="s">
        <v>100</v>
      </c>
      <c r="O146" s="21"/>
      <c r="P146" s="21"/>
      <c r="Q146" s="21"/>
      <c r="R146" s="21"/>
      <c r="S146" s="24">
        <v>6</v>
      </c>
      <c r="T146" s="24">
        <v>1</v>
      </c>
    </row>
    <row r="147" spans="1:20" x14ac:dyDescent="0.3">
      <c r="A147" s="25">
        <v>132</v>
      </c>
      <c r="B147" s="23" t="s">
        <v>156</v>
      </c>
      <c r="C147" s="23" t="s">
        <v>157</v>
      </c>
      <c r="D147" s="21"/>
      <c r="E147" s="21"/>
      <c r="F147" s="21"/>
      <c r="G147" s="12"/>
      <c r="H147" s="12">
        <v>2</v>
      </c>
      <c r="I147" s="18">
        <v>2356819700110</v>
      </c>
      <c r="J147" s="21"/>
      <c r="K147" s="21" t="s">
        <v>100</v>
      </c>
      <c r="L147" s="21"/>
      <c r="M147" s="27"/>
      <c r="N147" s="21" t="s">
        <v>100</v>
      </c>
      <c r="O147" s="21"/>
      <c r="P147" s="21"/>
      <c r="Q147" s="21"/>
      <c r="R147" s="21"/>
      <c r="S147" s="24">
        <v>6</v>
      </c>
      <c r="T147" s="24">
        <v>1</v>
      </c>
    </row>
    <row r="148" spans="1:20" x14ac:dyDescent="0.3">
      <c r="A148" s="25">
        <v>133</v>
      </c>
      <c r="B148" s="23" t="s">
        <v>341</v>
      </c>
      <c r="C148" s="23" t="s">
        <v>342</v>
      </c>
      <c r="D148" s="21"/>
      <c r="E148" s="21"/>
      <c r="F148" s="21"/>
      <c r="G148" s="12">
        <v>1</v>
      </c>
      <c r="H148" s="12"/>
      <c r="I148" s="18">
        <v>285919075011</v>
      </c>
      <c r="J148" s="21"/>
      <c r="K148" s="21" t="s">
        <v>100</v>
      </c>
      <c r="L148" s="21"/>
      <c r="M148" s="27"/>
      <c r="N148" s="21" t="s">
        <v>100</v>
      </c>
      <c r="O148" s="21"/>
      <c r="P148" s="21"/>
      <c r="Q148" s="21"/>
      <c r="R148" s="21"/>
      <c r="S148" s="24">
        <v>6</v>
      </c>
      <c r="T148" s="24">
        <v>1</v>
      </c>
    </row>
    <row r="149" spans="1:20" x14ac:dyDescent="0.3">
      <c r="A149" s="25">
        <v>134</v>
      </c>
      <c r="B149" s="23" t="s">
        <v>343</v>
      </c>
      <c r="C149" s="23" t="s">
        <v>344</v>
      </c>
      <c r="D149" s="21"/>
      <c r="E149" s="21"/>
      <c r="F149" s="21"/>
      <c r="G149" s="12">
        <v>1</v>
      </c>
      <c r="H149" s="12"/>
      <c r="I149" s="18">
        <v>2163777140110</v>
      </c>
      <c r="J149" s="21"/>
      <c r="K149" s="21" t="s">
        <v>100</v>
      </c>
      <c r="L149" s="21"/>
      <c r="M149" s="27"/>
      <c r="N149" s="21" t="s">
        <v>100</v>
      </c>
      <c r="O149" s="21"/>
      <c r="P149" s="21"/>
      <c r="Q149" s="21"/>
      <c r="R149" s="21"/>
      <c r="S149" s="24">
        <v>6</v>
      </c>
      <c r="T149" s="24">
        <v>1</v>
      </c>
    </row>
    <row r="150" spans="1:20" x14ac:dyDescent="0.3">
      <c r="A150" s="25">
        <v>135</v>
      </c>
      <c r="B150" s="23" t="s">
        <v>156</v>
      </c>
      <c r="C150" s="23" t="s">
        <v>119</v>
      </c>
      <c r="D150" s="21"/>
      <c r="E150" s="21"/>
      <c r="F150" s="21"/>
      <c r="G150" s="12">
        <v>1</v>
      </c>
      <c r="H150" s="12"/>
      <c r="I150" s="18">
        <v>2759154410111</v>
      </c>
      <c r="J150" s="21"/>
      <c r="K150" s="21" t="s">
        <v>100</v>
      </c>
      <c r="L150" s="21"/>
      <c r="M150" s="27"/>
      <c r="N150" s="21" t="s">
        <v>100</v>
      </c>
      <c r="O150" s="21"/>
      <c r="P150" s="21"/>
      <c r="Q150" s="21"/>
      <c r="R150" s="21"/>
      <c r="S150" s="24">
        <v>6</v>
      </c>
      <c r="T150" s="24">
        <v>1</v>
      </c>
    </row>
    <row r="151" spans="1:20" x14ac:dyDescent="0.3">
      <c r="A151" s="25">
        <v>136</v>
      </c>
      <c r="B151" s="23" t="s">
        <v>345</v>
      </c>
      <c r="C151" s="23" t="s">
        <v>346</v>
      </c>
      <c r="D151" s="21"/>
      <c r="E151" s="21"/>
      <c r="F151" s="21"/>
      <c r="G151" s="12">
        <v>1</v>
      </c>
      <c r="H151" s="12"/>
      <c r="I151" s="18">
        <v>2207366930110</v>
      </c>
      <c r="J151" s="21"/>
      <c r="K151" s="21" t="s">
        <v>100</v>
      </c>
      <c r="L151" s="21"/>
      <c r="M151" s="27"/>
      <c r="N151" s="21" t="s">
        <v>100</v>
      </c>
      <c r="O151" s="21"/>
      <c r="P151" s="21"/>
      <c r="Q151" s="21"/>
      <c r="R151" s="21"/>
      <c r="S151" s="24">
        <v>6</v>
      </c>
      <c r="T151" s="24">
        <v>1</v>
      </c>
    </row>
    <row r="152" spans="1:20" x14ac:dyDescent="0.3">
      <c r="A152" s="25">
        <v>137</v>
      </c>
      <c r="B152" s="23" t="s">
        <v>347</v>
      </c>
      <c r="C152" s="23" t="s">
        <v>348</v>
      </c>
      <c r="D152" s="21"/>
      <c r="E152" s="21"/>
      <c r="F152" s="21"/>
      <c r="G152" s="12">
        <v>1</v>
      </c>
      <c r="H152" s="12"/>
      <c r="I152" s="18">
        <v>2700334080109</v>
      </c>
      <c r="J152" s="21"/>
      <c r="K152" s="21" t="s">
        <v>100</v>
      </c>
      <c r="L152" s="21"/>
      <c r="M152" s="27"/>
      <c r="N152" s="21" t="s">
        <v>100</v>
      </c>
      <c r="O152" s="21"/>
      <c r="P152" s="21"/>
      <c r="Q152" s="21"/>
      <c r="R152" s="21"/>
      <c r="S152" s="24">
        <v>6</v>
      </c>
      <c r="T152" s="24">
        <v>1</v>
      </c>
    </row>
    <row r="153" spans="1:20" x14ac:dyDescent="0.3">
      <c r="A153" s="25">
        <v>138</v>
      </c>
      <c r="B153" s="23" t="s">
        <v>121</v>
      </c>
      <c r="C153" s="23" t="s">
        <v>97</v>
      </c>
      <c r="D153" s="21"/>
      <c r="E153" s="21"/>
      <c r="F153" s="21"/>
      <c r="G153" s="12">
        <v>1</v>
      </c>
      <c r="H153" s="12"/>
      <c r="I153" s="18">
        <v>3035361440110</v>
      </c>
      <c r="J153" s="21"/>
      <c r="K153" s="21" t="s">
        <v>100</v>
      </c>
      <c r="L153" s="21"/>
      <c r="M153" s="27"/>
      <c r="N153" s="21" t="s">
        <v>100</v>
      </c>
      <c r="O153" s="21"/>
      <c r="P153" s="21"/>
      <c r="Q153" s="21"/>
      <c r="R153" s="21"/>
      <c r="S153" s="24">
        <v>6</v>
      </c>
      <c r="T153" s="24">
        <v>1</v>
      </c>
    </row>
    <row r="154" spans="1:20" x14ac:dyDescent="0.3">
      <c r="A154" s="25">
        <v>139</v>
      </c>
      <c r="B154" s="23" t="s">
        <v>156</v>
      </c>
      <c r="C154" s="23" t="s">
        <v>127</v>
      </c>
      <c r="D154" s="21"/>
      <c r="E154" s="21"/>
      <c r="F154" s="21"/>
      <c r="G154" s="12"/>
      <c r="H154" s="12">
        <v>2</v>
      </c>
      <c r="I154" s="18">
        <v>1640147640110</v>
      </c>
      <c r="J154" s="21"/>
      <c r="K154" s="21" t="s">
        <v>100</v>
      </c>
      <c r="L154" s="21"/>
      <c r="M154" s="27"/>
      <c r="N154" s="21" t="s">
        <v>100</v>
      </c>
      <c r="O154" s="21"/>
      <c r="P154" s="21"/>
      <c r="Q154" s="21"/>
      <c r="R154" s="21"/>
      <c r="S154" s="24">
        <v>6</v>
      </c>
      <c r="T154" s="24">
        <v>1</v>
      </c>
    </row>
    <row r="155" spans="1:20" x14ac:dyDescent="0.3">
      <c r="A155" s="25">
        <v>140</v>
      </c>
      <c r="B155" s="23" t="s">
        <v>349</v>
      </c>
      <c r="C155" s="23" t="s">
        <v>96</v>
      </c>
      <c r="D155" s="21"/>
      <c r="E155" s="21"/>
      <c r="F155" s="21"/>
      <c r="G155" s="12">
        <v>1</v>
      </c>
      <c r="H155" s="12"/>
      <c r="I155" s="18">
        <v>25348486301110</v>
      </c>
      <c r="J155" s="21"/>
      <c r="K155" s="21" t="s">
        <v>100</v>
      </c>
      <c r="L155" s="21"/>
      <c r="M155" s="27"/>
      <c r="N155" s="21" t="s">
        <v>100</v>
      </c>
      <c r="O155" s="21"/>
      <c r="P155" s="21"/>
      <c r="Q155" s="21"/>
      <c r="R155" s="21"/>
      <c r="S155" s="24">
        <v>6</v>
      </c>
      <c r="T155" s="24">
        <v>1</v>
      </c>
    </row>
    <row r="156" spans="1:20" x14ac:dyDescent="0.3">
      <c r="A156" s="25">
        <v>141</v>
      </c>
      <c r="B156" s="23" t="s">
        <v>350</v>
      </c>
      <c r="C156" s="23" t="s">
        <v>128</v>
      </c>
      <c r="D156" s="21"/>
      <c r="E156" s="21"/>
      <c r="F156" s="21"/>
      <c r="G156" s="12">
        <v>1</v>
      </c>
      <c r="H156" s="12"/>
      <c r="I156" s="18">
        <v>3035581480110</v>
      </c>
      <c r="J156" s="21"/>
      <c r="K156" s="21" t="s">
        <v>100</v>
      </c>
      <c r="L156" s="21"/>
      <c r="M156" s="27"/>
      <c r="N156" s="21" t="s">
        <v>100</v>
      </c>
      <c r="O156" s="21"/>
      <c r="P156" s="21"/>
      <c r="Q156" s="21"/>
      <c r="R156" s="21"/>
      <c r="S156" s="24">
        <v>6</v>
      </c>
      <c r="T156" s="24">
        <v>1</v>
      </c>
    </row>
    <row r="157" spans="1:20" x14ac:dyDescent="0.3">
      <c r="A157" s="25">
        <v>142</v>
      </c>
      <c r="B157" s="23" t="s">
        <v>351</v>
      </c>
      <c r="C157" s="23" t="s">
        <v>191</v>
      </c>
      <c r="D157" s="21"/>
      <c r="E157" s="21"/>
      <c r="F157" s="21"/>
      <c r="G157" s="12">
        <v>1</v>
      </c>
      <c r="H157" s="12"/>
      <c r="I157" s="18">
        <v>2756503320110</v>
      </c>
      <c r="J157" s="21"/>
      <c r="K157" s="21" t="s">
        <v>100</v>
      </c>
      <c r="L157" s="21"/>
      <c r="M157" s="27"/>
      <c r="N157" s="21" t="s">
        <v>100</v>
      </c>
      <c r="O157" s="21"/>
      <c r="P157" s="21"/>
      <c r="Q157" s="21"/>
      <c r="R157" s="21"/>
      <c r="S157" s="24">
        <v>6</v>
      </c>
      <c r="T157" s="24">
        <v>1</v>
      </c>
    </row>
    <row r="158" spans="1:20" x14ac:dyDescent="0.3">
      <c r="A158" s="25">
        <v>143</v>
      </c>
      <c r="B158" s="23" t="s">
        <v>351</v>
      </c>
      <c r="C158" s="23" t="s">
        <v>148</v>
      </c>
      <c r="D158" s="21"/>
      <c r="E158" s="21"/>
      <c r="F158" s="21"/>
      <c r="G158" s="12">
        <v>1</v>
      </c>
      <c r="H158" s="12"/>
      <c r="I158" s="18">
        <v>1922802870110</v>
      </c>
      <c r="J158" s="21"/>
      <c r="K158" s="21"/>
      <c r="L158" s="21" t="s">
        <v>100</v>
      </c>
      <c r="M158" s="27"/>
      <c r="N158" s="21" t="s">
        <v>100</v>
      </c>
      <c r="O158" s="21"/>
      <c r="P158" s="21"/>
      <c r="Q158" s="21"/>
      <c r="R158" s="21"/>
      <c r="S158" s="24">
        <v>6</v>
      </c>
      <c r="T158" s="24">
        <v>1</v>
      </c>
    </row>
    <row r="159" spans="1:20" x14ac:dyDescent="0.3">
      <c r="A159" s="25">
        <v>144</v>
      </c>
      <c r="B159" s="23" t="s">
        <v>352</v>
      </c>
      <c r="C159" s="23" t="s">
        <v>353</v>
      </c>
      <c r="D159" s="21"/>
      <c r="E159" s="21"/>
      <c r="F159" s="21"/>
      <c r="G159" s="12">
        <v>1</v>
      </c>
      <c r="H159" s="12"/>
      <c r="I159" s="18">
        <v>3000184950101</v>
      </c>
      <c r="J159" s="21"/>
      <c r="K159" s="21" t="s">
        <v>100</v>
      </c>
      <c r="L159" s="21"/>
      <c r="M159" s="27"/>
      <c r="N159" s="21" t="s">
        <v>100</v>
      </c>
      <c r="O159" s="21"/>
      <c r="P159" s="21"/>
      <c r="Q159" s="21"/>
      <c r="R159" s="21"/>
      <c r="S159" s="24">
        <v>6</v>
      </c>
      <c r="T159" s="24">
        <v>1</v>
      </c>
    </row>
    <row r="160" spans="1:20" x14ac:dyDescent="0.3">
      <c r="A160" s="25">
        <v>145</v>
      </c>
      <c r="B160" s="23" t="s">
        <v>167</v>
      </c>
      <c r="C160" s="23" t="s">
        <v>120</v>
      </c>
      <c r="D160" s="21"/>
      <c r="E160" s="21"/>
      <c r="F160" s="21"/>
      <c r="G160" s="12">
        <v>1</v>
      </c>
      <c r="H160" s="12"/>
      <c r="I160" s="18">
        <v>3039296690110</v>
      </c>
      <c r="J160" s="21"/>
      <c r="K160" s="21" t="s">
        <v>100</v>
      </c>
      <c r="L160" s="21"/>
      <c r="M160" s="27"/>
      <c r="N160" s="21" t="s">
        <v>100</v>
      </c>
      <c r="O160" s="21"/>
      <c r="P160" s="21"/>
      <c r="Q160" s="21"/>
      <c r="R160" s="21"/>
      <c r="S160" s="24">
        <v>6</v>
      </c>
      <c r="T160" s="24">
        <v>1</v>
      </c>
    </row>
    <row r="161" spans="1:20" x14ac:dyDescent="0.3">
      <c r="A161" s="25">
        <v>146</v>
      </c>
      <c r="B161" s="23" t="s">
        <v>354</v>
      </c>
      <c r="C161" s="23" t="s">
        <v>355</v>
      </c>
      <c r="D161" s="21"/>
      <c r="E161" s="21"/>
      <c r="F161" s="21"/>
      <c r="G161" s="12">
        <v>1</v>
      </c>
      <c r="H161" s="12"/>
      <c r="I161" s="18">
        <v>3482361310110</v>
      </c>
      <c r="J161" s="21"/>
      <c r="K161" s="21" t="s">
        <v>100</v>
      </c>
      <c r="L161" s="21"/>
      <c r="M161" s="27"/>
      <c r="N161" s="21" t="s">
        <v>100</v>
      </c>
      <c r="O161" s="21"/>
      <c r="P161" s="21"/>
      <c r="Q161" s="21"/>
      <c r="R161" s="21"/>
      <c r="S161" s="24">
        <v>6</v>
      </c>
      <c r="T161" s="24">
        <v>1</v>
      </c>
    </row>
    <row r="162" spans="1:20" x14ac:dyDescent="0.3">
      <c r="A162" s="25">
        <v>147</v>
      </c>
      <c r="B162" s="23" t="s">
        <v>356</v>
      </c>
      <c r="C162" s="23" t="s">
        <v>152</v>
      </c>
      <c r="D162" s="21"/>
      <c r="E162" s="21"/>
      <c r="F162" s="21"/>
      <c r="G162" s="12"/>
      <c r="H162" s="12">
        <v>2</v>
      </c>
      <c r="I162" s="18">
        <v>2527848470805</v>
      </c>
      <c r="J162" s="21"/>
      <c r="K162" s="21"/>
      <c r="L162" s="21" t="s">
        <v>100</v>
      </c>
      <c r="M162" s="27"/>
      <c r="N162" s="21" t="s">
        <v>100</v>
      </c>
      <c r="O162" s="21"/>
      <c r="P162" s="21"/>
      <c r="Q162" s="21"/>
      <c r="R162" s="21"/>
      <c r="S162" s="24">
        <v>6</v>
      </c>
      <c r="T162" s="24">
        <v>1</v>
      </c>
    </row>
    <row r="163" spans="1:20" x14ac:dyDescent="0.3">
      <c r="A163" s="25">
        <v>148</v>
      </c>
      <c r="B163" s="23" t="s">
        <v>179</v>
      </c>
      <c r="C163" s="23" t="s">
        <v>357</v>
      </c>
      <c r="D163" s="21"/>
      <c r="E163" s="21"/>
      <c r="F163" s="21"/>
      <c r="G163" s="12">
        <v>1</v>
      </c>
      <c r="H163" s="12"/>
      <c r="I163" s="18">
        <v>3477513770110</v>
      </c>
      <c r="J163" s="21"/>
      <c r="K163" s="21" t="s">
        <v>100</v>
      </c>
      <c r="L163" s="21"/>
      <c r="M163" s="27"/>
      <c r="N163" s="21" t="s">
        <v>100</v>
      </c>
      <c r="O163" s="21"/>
      <c r="P163" s="21"/>
      <c r="Q163" s="21"/>
      <c r="R163" s="21"/>
      <c r="S163" s="24">
        <v>6</v>
      </c>
      <c r="T163" s="24">
        <v>1</v>
      </c>
    </row>
    <row r="164" spans="1:20" x14ac:dyDescent="0.3">
      <c r="A164" s="25">
        <v>149</v>
      </c>
      <c r="B164" s="23" t="s">
        <v>358</v>
      </c>
      <c r="C164" s="23" t="s">
        <v>359</v>
      </c>
      <c r="D164" s="21"/>
      <c r="E164" s="21"/>
      <c r="F164" s="21"/>
      <c r="G164" s="12">
        <v>1</v>
      </c>
      <c r="H164" s="12"/>
      <c r="I164" s="18">
        <v>1866177200101</v>
      </c>
      <c r="J164" s="21"/>
      <c r="K164" s="21" t="s">
        <v>100</v>
      </c>
      <c r="L164" s="21"/>
      <c r="M164" s="27"/>
      <c r="N164" s="21" t="s">
        <v>100</v>
      </c>
      <c r="O164" s="21"/>
      <c r="P164" s="21"/>
      <c r="Q164" s="21"/>
      <c r="R164" s="21"/>
      <c r="S164" s="24">
        <v>6</v>
      </c>
      <c r="T164" s="24">
        <v>1</v>
      </c>
    </row>
    <row r="165" spans="1:20" x14ac:dyDescent="0.3">
      <c r="A165" s="25">
        <v>150</v>
      </c>
      <c r="B165" s="23" t="s">
        <v>360</v>
      </c>
      <c r="C165" s="40" t="s">
        <v>96</v>
      </c>
      <c r="D165" s="21"/>
      <c r="E165" s="21"/>
      <c r="F165" s="21"/>
      <c r="G165" s="12">
        <v>1</v>
      </c>
      <c r="H165" s="12"/>
      <c r="I165" s="18">
        <v>2967455300101</v>
      </c>
      <c r="J165" s="21"/>
      <c r="K165" s="21" t="s">
        <v>100</v>
      </c>
      <c r="L165" s="21"/>
      <c r="M165" s="27"/>
      <c r="N165" s="21" t="s">
        <v>100</v>
      </c>
      <c r="O165" s="21"/>
      <c r="P165" s="21"/>
      <c r="Q165" s="21"/>
      <c r="R165" s="21"/>
      <c r="S165" s="24">
        <v>6</v>
      </c>
      <c r="T165" s="24">
        <v>1</v>
      </c>
    </row>
    <row r="166" spans="1:20" x14ac:dyDescent="0.3">
      <c r="A166" s="25">
        <v>151</v>
      </c>
      <c r="B166" s="23" t="s">
        <v>361</v>
      </c>
      <c r="C166" s="23" t="s">
        <v>147</v>
      </c>
      <c r="D166" s="21"/>
      <c r="E166" s="21"/>
      <c r="F166" s="21"/>
      <c r="G166" s="12">
        <v>1</v>
      </c>
      <c r="H166" s="12"/>
      <c r="I166" s="18">
        <v>1813278130110</v>
      </c>
      <c r="J166" s="21"/>
      <c r="K166" s="21" t="s">
        <v>100</v>
      </c>
      <c r="L166" s="21"/>
      <c r="M166" s="27"/>
      <c r="N166" s="21" t="s">
        <v>100</v>
      </c>
      <c r="O166" s="21"/>
      <c r="P166" s="21"/>
      <c r="Q166" s="21"/>
      <c r="R166" s="21"/>
      <c r="S166" s="24">
        <v>6</v>
      </c>
      <c r="T166" s="24">
        <v>1</v>
      </c>
    </row>
    <row r="167" spans="1:20" x14ac:dyDescent="0.3">
      <c r="A167" s="25">
        <v>152</v>
      </c>
      <c r="B167" s="23" t="s">
        <v>362</v>
      </c>
      <c r="C167" s="23" t="s">
        <v>143</v>
      </c>
      <c r="D167" s="21"/>
      <c r="E167" s="21"/>
      <c r="F167" s="21"/>
      <c r="G167" s="12">
        <v>1</v>
      </c>
      <c r="H167" s="12"/>
      <c r="I167" s="18">
        <v>2454711461406</v>
      </c>
      <c r="J167" s="21"/>
      <c r="K167" s="21"/>
      <c r="L167" s="21" t="s">
        <v>100</v>
      </c>
      <c r="M167" s="27"/>
      <c r="N167" s="21" t="s">
        <v>100</v>
      </c>
      <c r="O167" s="21"/>
      <c r="P167" s="21"/>
      <c r="Q167" s="21"/>
      <c r="R167" s="21"/>
      <c r="S167" s="24">
        <v>6</v>
      </c>
      <c r="T167" s="24">
        <v>1</v>
      </c>
    </row>
    <row r="168" spans="1:20" x14ac:dyDescent="0.3">
      <c r="A168" s="25">
        <v>153</v>
      </c>
      <c r="B168" s="23" t="s">
        <v>363</v>
      </c>
      <c r="C168" s="23" t="s">
        <v>364</v>
      </c>
      <c r="D168" s="21"/>
      <c r="E168" s="21"/>
      <c r="F168" s="21"/>
      <c r="G168" s="12">
        <v>1</v>
      </c>
      <c r="H168" s="12"/>
      <c r="I168" s="18">
        <v>1986268780110</v>
      </c>
      <c r="J168" s="21"/>
      <c r="K168" s="21"/>
      <c r="L168" s="21" t="s">
        <v>100</v>
      </c>
      <c r="M168" s="27"/>
      <c r="N168" s="21" t="s">
        <v>100</v>
      </c>
      <c r="O168" s="21"/>
      <c r="P168" s="21"/>
      <c r="Q168" s="21"/>
      <c r="R168" s="21"/>
      <c r="S168" s="24">
        <v>6</v>
      </c>
      <c r="T168" s="24">
        <v>1</v>
      </c>
    </row>
    <row r="169" spans="1:20" x14ac:dyDescent="0.3">
      <c r="A169" s="25">
        <v>154</v>
      </c>
      <c r="B169" s="23" t="s">
        <v>365</v>
      </c>
      <c r="C169" s="23" t="s">
        <v>99</v>
      </c>
      <c r="D169" s="21"/>
      <c r="E169" s="21"/>
      <c r="F169" s="21"/>
      <c r="G169" s="12">
        <v>1</v>
      </c>
      <c r="H169" s="12"/>
      <c r="I169" s="18">
        <v>2520127330407</v>
      </c>
      <c r="J169" s="21"/>
      <c r="K169" s="21"/>
      <c r="L169" s="21" t="s">
        <v>100</v>
      </c>
      <c r="M169" s="27"/>
      <c r="N169" s="21" t="s">
        <v>100</v>
      </c>
      <c r="O169" s="21"/>
      <c r="P169" s="21"/>
      <c r="Q169" s="21"/>
      <c r="R169" s="21"/>
      <c r="S169" s="24">
        <v>6</v>
      </c>
      <c r="T169" s="24">
        <v>1</v>
      </c>
    </row>
    <row r="170" spans="1:20" x14ac:dyDescent="0.3">
      <c r="A170" s="25">
        <v>155</v>
      </c>
      <c r="B170" s="23" t="s">
        <v>254</v>
      </c>
      <c r="C170" s="23" t="s">
        <v>97</v>
      </c>
      <c r="D170" s="21"/>
      <c r="E170" s="21"/>
      <c r="F170" s="21"/>
      <c r="G170" s="12">
        <v>1</v>
      </c>
      <c r="H170" s="12"/>
      <c r="I170" s="18">
        <v>2377647760110</v>
      </c>
      <c r="J170" s="21"/>
      <c r="K170" s="21" t="s">
        <v>100</v>
      </c>
      <c r="L170" s="21"/>
      <c r="M170" s="27"/>
      <c r="N170" s="21" t="s">
        <v>100</v>
      </c>
      <c r="O170" s="21"/>
      <c r="P170" s="21"/>
      <c r="Q170" s="21"/>
      <c r="R170" s="21"/>
      <c r="S170" s="24">
        <v>6</v>
      </c>
      <c r="T170" s="24">
        <v>1</v>
      </c>
    </row>
    <row r="171" spans="1:20" x14ac:dyDescent="0.3">
      <c r="A171" s="25">
        <v>156</v>
      </c>
      <c r="B171" s="23" t="s">
        <v>252</v>
      </c>
      <c r="C171" s="23" t="s">
        <v>160</v>
      </c>
      <c r="D171" s="21"/>
      <c r="E171" s="21"/>
      <c r="F171" s="21"/>
      <c r="G171" s="12">
        <v>1</v>
      </c>
      <c r="H171" s="12"/>
      <c r="I171" s="18">
        <v>3485231300110</v>
      </c>
      <c r="J171" s="21"/>
      <c r="K171" s="21" t="s">
        <v>100</v>
      </c>
      <c r="L171" s="21"/>
      <c r="M171" s="27"/>
      <c r="N171" s="21" t="s">
        <v>100</v>
      </c>
      <c r="O171" s="21"/>
      <c r="P171" s="21"/>
      <c r="Q171" s="21"/>
      <c r="R171" s="21"/>
      <c r="S171" s="24">
        <v>6</v>
      </c>
      <c r="T171" s="24">
        <v>1</v>
      </c>
    </row>
    <row r="172" spans="1:20" x14ac:dyDescent="0.3">
      <c r="A172" s="25">
        <v>157</v>
      </c>
      <c r="B172" s="23" t="s">
        <v>360</v>
      </c>
      <c r="C172" s="23" t="s">
        <v>99</v>
      </c>
      <c r="D172" s="21"/>
      <c r="E172" s="21"/>
      <c r="F172" s="21"/>
      <c r="G172" s="12">
        <v>1</v>
      </c>
      <c r="H172" s="12"/>
      <c r="I172" s="18">
        <v>2562182990110</v>
      </c>
      <c r="J172" s="21"/>
      <c r="K172" s="21" t="s">
        <v>100</v>
      </c>
      <c r="L172" s="21"/>
      <c r="M172" s="27"/>
      <c r="N172" s="21" t="s">
        <v>100</v>
      </c>
      <c r="O172" s="21"/>
      <c r="P172" s="21"/>
      <c r="Q172" s="21"/>
      <c r="R172" s="21"/>
      <c r="S172" s="24">
        <v>6</v>
      </c>
      <c r="T172" s="24">
        <v>1</v>
      </c>
    </row>
    <row r="173" spans="1:20" x14ac:dyDescent="0.3">
      <c r="A173" s="25">
        <v>158</v>
      </c>
      <c r="B173" s="23" t="s">
        <v>254</v>
      </c>
      <c r="C173" s="23" t="s">
        <v>163</v>
      </c>
      <c r="D173" s="21"/>
      <c r="E173" s="21"/>
      <c r="F173" s="21"/>
      <c r="G173" s="12"/>
      <c r="H173" s="12">
        <v>2</v>
      </c>
      <c r="I173" s="18">
        <v>2597330650110</v>
      </c>
      <c r="J173" s="21"/>
      <c r="K173" s="21"/>
      <c r="L173" s="21" t="s">
        <v>100</v>
      </c>
      <c r="M173" s="27"/>
      <c r="N173" s="21" t="s">
        <v>100</v>
      </c>
      <c r="O173" s="21"/>
      <c r="P173" s="21"/>
      <c r="Q173" s="21"/>
      <c r="R173" s="21"/>
      <c r="S173" s="24">
        <v>6</v>
      </c>
      <c r="T173" s="24">
        <v>1</v>
      </c>
    </row>
    <row r="174" spans="1:20" x14ac:dyDescent="0.3">
      <c r="A174" s="25">
        <v>159</v>
      </c>
      <c r="B174" s="23" t="s">
        <v>366</v>
      </c>
      <c r="C174" s="23" t="s">
        <v>253</v>
      </c>
      <c r="D174" s="21"/>
      <c r="E174" s="21"/>
      <c r="F174" s="21"/>
      <c r="G174" s="12">
        <v>1</v>
      </c>
      <c r="H174" s="12"/>
      <c r="I174" s="18">
        <v>2455230490110</v>
      </c>
      <c r="J174" s="21"/>
      <c r="K174" s="21"/>
      <c r="L174" s="21" t="s">
        <v>100</v>
      </c>
      <c r="M174" s="27"/>
      <c r="N174" s="21" t="s">
        <v>100</v>
      </c>
      <c r="O174" s="21"/>
      <c r="P174" s="21"/>
      <c r="Q174" s="21"/>
      <c r="R174" s="21"/>
      <c r="S174" s="24">
        <v>6</v>
      </c>
      <c r="T174" s="24">
        <v>1</v>
      </c>
    </row>
    <row r="175" spans="1:20" x14ac:dyDescent="0.3">
      <c r="A175" s="25">
        <v>160</v>
      </c>
      <c r="B175" s="23" t="s">
        <v>367</v>
      </c>
      <c r="C175" s="23" t="s">
        <v>368</v>
      </c>
      <c r="D175" s="21"/>
      <c r="E175" s="21"/>
      <c r="F175" s="21"/>
      <c r="G175" s="12"/>
      <c r="H175" s="12">
        <v>2</v>
      </c>
      <c r="I175" s="18">
        <v>2988348710101</v>
      </c>
      <c r="J175" s="21"/>
      <c r="K175" s="21" t="s">
        <v>100</v>
      </c>
      <c r="L175" s="21"/>
      <c r="M175" s="27"/>
      <c r="N175" s="21" t="s">
        <v>100</v>
      </c>
      <c r="O175" s="21"/>
      <c r="P175" s="21"/>
      <c r="Q175" s="21"/>
      <c r="R175" s="21"/>
      <c r="S175" s="24">
        <v>6</v>
      </c>
      <c r="T175" s="24">
        <v>1</v>
      </c>
    </row>
    <row r="176" spans="1:20" x14ac:dyDescent="0.3">
      <c r="A176" s="25">
        <v>161</v>
      </c>
      <c r="B176" s="23" t="s">
        <v>169</v>
      </c>
      <c r="C176" s="23" t="s">
        <v>369</v>
      </c>
      <c r="D176" s="21"/>
      <c r="E176" s="21"/>
      <c r="F176" s="21"/>
      <c r="G176" s="12">
        <v>1</v>
      </c>
      <c r="H176" s="12"/>
      <c r="I176" s="18">
        <v>2551547390801</v>
      </c>
      <c r="J176" s="21"/>
      <c r="K176" s="21" t="s">
        <v>100</v>
      </c>
      <c r="L176" s="21"/>
      <c r="M176" s="27"/>
      <c r="N176" s="21" t="s">
        <v>100</v>
      </c>
      <c r="O176" s="21"/>
      <c r="P176" s="21"/>
      <c r="Q176" s="21"/>
      <c r="R176" s="21"/>
      <c r="S176" s="24">
        <v>6</v>
      </c>
      <c r="T176" s="24">
        <v>1</v>
      </c>
    </row>
    <row r="177" spans="1:20" x14ac:dyDescent="0.3">
      <c r="A177" s="25">
        <v>162</v>
      </c>
      <c r="B177" s="23" t="s">
        <v>318</v>
      </c>
      <c r="C177" s="23" t="s">
        <v>241</v>
      </c>
      <c r="D177" s="21"/>
      <c r="E177" s="21"/>
      <c r="F177" s="21"/>
      <c r="G177" s="12">
        <v>1</v>
      </c>
      <c r="H177" s="12"/>
      <c r="I177" s="18">
        <v>2258288710110</v>
      </c>
      <c r="J177" s="21"/>
      <c r="K177" s="21"/>
      <c r="L177" s="21" t="s">
        <v>100</v>
      </c>
      <c r="M177" s="27"/>
      <c r="N177" s="21" t="s">
        <v>100</v>
      </c>
      <c r="O177" s="21"/>
      <c r="P177" s="21"/>
      <c r="Q177" s="21"/>
      <c r="R177" s="21"/>
      <c r="S177" s="24">
        <v>6</v>
      </c>
      <c r="T177" s="24">
        <v>1</v>
      </c>
    </row>
    <row r="178" spans="1:20" x14ac:dyDescent="0.3">
      <c r="A178" s="25">
        <v>163</v>
      </c>
      <c r="B178" s="23" t="s">
        <v>254</v>
      </c>
      <c r="C178" s="23" t="s">
        <v>311</v>
      </c>
      <c r="D178" s="21"/>
      <c r="E178" s="21"/>
      <c r="F178" s="21"/>
      <c r="G178" s="12">
        <v>1</v>
      </c>
      <c r="H178" s="12"/>
      <c r="I178" s="18">
        <v>260707314410</v>
      </c>
      <c r="J178" s="21"/>
      <c r="K178" s="21"/>
      <c r="L178" s="21" t="s">
        <v>100</v>
      </c>
      <c r="M178" s="27"/>
      <c r="N178" s="21" t="s">
        <v>100</v>
      </c>
      <c r="O178" s="21"/>
      <c r="P178" s="21"/>
      <c r="Q178" s="21"/>
      <c r="R178" s="21"/>
      <c r="S178" s="24">
        <v>6</v>
      </c>
      <c r="T178" s="24">
        <v>1</v>
      </c>
    </row>
    <row r="179" spans="1:20" x14ac:dyDescent="0.3">
      <c r="A179" s="25">
        <v>164</v>
      </c>
      <c r="B179" s="23" t="s">
        <v>156</v>
      </c>
      <c r="C179" s="23" t="s">
        <v>164</v>
      </c>
      <c r="D179" s="21"/>
      <c r="E179" s="21"/>
      <c r="F179" s="21"/>
      <c r="G179" s="12">
        <v>1</v>
      </c>
      <c r="H179" s="12"/>
      <c r="I179" s="18">
        <v>2241028260110</v>
      </c>
      <c r="J179" s="21"/>
      <c r="K179" s="21" t="s">
        <v>100</v>
      </c>
      <c r="L179" s="21"/>
      <c r="M179" s="27"/>
      <c r="N179" s="21" t="s">
        <v>100</v>
      </c>
      <c r="O179" s="21"/>
      <c r="P179" s="21"/>
      <c r="Q179" s="21"/>
      <c r="R179" s="21"/>
      <c r="S179" s="24">
        <v>6</v>
      </c>
      <c r="T179" s="24">
        <v>1</v>
      </c>
    </row>
    <row r="180" spans="1:20" x14ac:dyDescent="0.3">
      <c r="A180" s="25">
        <v>165</v>
      </c>
      <c r="B180" s="23" t="s">
        <v>212</v>
      </c>
      <c r="C180" s="23" t="s">
        <v>370</v>
      </c>
      <c r="D180" s="21"/>
      <c r="E180" s="21"/>
      <c r="F180" s="21"/>
      <c r="G180" s="12">
        <v>1</v>
      </c>
      <c r="H180" s="12"/>
      <c r="I180" s="18">
        <v>2522578470404</v>
      </c>
      <c r="J180" s="21"/>
      <c r="K180" s="21" t="s">
        <v>100</v>
      </c>
      <c r="L180" s="21"/>
      <c r="M180" s="27"/>
      <c r="N180" s="21" t="s">
        <v>100</v>
      </c>
      <c r="O180" s="21"/>
      <c r="P180" s="21"/>
      <c r="Q180" s="21"/>
      <c r="R180" s="21"/>
      <c r="S180" s="24">
        <v>6</v>
      </c>
      <c r="T180" s="24">
        <v>1</v>
      </c>
    </row>
    <row r="181" spans="1:20" x14ac:dyDescent="0.3">
      <c r="A181" s="25">
        <v>166</v>
      </c>
      <c r="B181" s="23" t="s">
        <v>156</v>
      </c>
      <c r="C181" s="23" t="s">
        <v>119</v>
      </c>
      <c r="D181" s="21"/>
      <c r="E181" s="21"/>
      <c r="F181" s="21"/>
      <c r="G181" s="12">
        <v>1</v>
      </c>
      <c r="H181" s="12"/>
      <c r="I181" s="18">
        <v>1851775220111</v>
      </c>
      <c r="J181" s="21"/>
      <c r="K181" s="21" t="s">
        <v>100</v>
      </c>
      <c r="L181" s="21"/>
      <c r="M181" s="27"/>
      <c r="N181" s="21" t="s">
        <v>100</v>
      </c>
      <c r="O181" s="21"/>
      <c r="P181" s="21"/>
      <c r="Q181" s="21"/>
      <c r="R181" s="21"/>
      <c r="S181" s="24">
        <v>6</v>
      </c>
      <c r="T181" s="24">
        <v>1</v>
      </c>
    </row>
    <row r="182" spans="1:20" x14ac:dyDescent="0.3">
      <c r="A182" s="25">
        <v>167</v>
      </c>
      <c r="B182" s="23" t="s">
        <v>371</v>
      </c>
      <c r="C182" s="23" t="s">
        <v>154</v>
      </c>
      <c r="D182" s="21"/>
      <c r="E182" s="21"/>
      <c r="F182" s="21"/>
      <c r="G182" s="12">
        <v>1</v>
      </c>
      <c r="H182" s="12"/>
      <c r="I182" s="18">
        <v>3035498580110</v>
      </c>
      <c r="J182" s="21"/>
      <c r="K182" s="21" t="s">
        <v>100</v>
      </c>
      <c r="L182" s="21"/>
      <c r="M182" s="27"/>
      <c r="N182" s="21" t="s">
        <v>100</v>
      </c>
      <c r="O182" s="21"/>
      <c r="P182" s="21"/>
      <c r="Q182" s="21"/>
      <c r="R182" s="21"/>
      <c r="S182" s="24">
        <v>6</v>
      </c>
      <c r="T182" s="24">
        <v>1</v>
      </c>
    </row>
    <row r="183" spans="1:20" x14ac:dyDescent="0.3">
      <c r="A183" s="25">
        <v>168</v>
      </c>
      <c r="B183" s="23" t="s">
        <v>372</v>
      </c>
      <c r="C183" s="23" t="s">
        <v>203</v>
      </c>
      <c r="D183" s="21"/>
      <c r="E183" s="21"/>
      <c r="F183" s="21"/>
      <c r="G183" s="12">
        <v>1</v>
      </c>
      <c r="H183" s="12"/>
      <c r="I183" s="18">
        <v>3109095110407</v>
      </c>
      <c r="J183" s="21"/>
      <c r="K183" s="21" t="s">
        <v>100</v>
      </c>
      <c r="L183" s="21"/>
      <c r="M183" s="27"/>
      <c r="N183" s="21" t="s">
        <v>100</v>
      </c>
      <c r="O183" s="21"/>
      <c r="P183" s="21"/>
      <c r="Q183" s="21"/>
      <c r="R183" s="21"/>
      <c r="S183" s="24">
        <v>6</v>
      </c>
      <c r="T183" s="24">
        <v>1</v>
      </c>
    </row>
    <row r="184" spans="1:20" x14ac:dyDescent="0.3">
      <c r="A184" s="25">
        <v>169</v>
      </c>
      <c r="B184" s="41" t="s">
        <v>106</v>
      </c>
      <c r="C184" s="41" t="s">
        <v>373</v>
      </c>
      <c r="D184" s="43"/>
      <c r="E184" s="21"/>
      <c r="F184" s="21"/>
      <c r="G184" s="12">
        <v>1</v>
      </c>
      <c r="H184" s="12"/>
      <c r="I184" s="18">
        <v>1807969800407</v>
      </c>
      <c r="J184" s="21"/>
      <c r="K184" s="21"/>
      <c r="L184" s="21" t="s">
        <v>100</v>
      </c>
      <c r="M184" s="27"/>
      <c r="N184" s="21" t="s">
        <v>100</v>
      </c>
      <c r="O184" s="21"/>
      <c r="P184" s="21"/>
      <c r="Q184" s="21"/>
      <c r="R184" s="21"/>
      <c r="S184" s="24">
        <v>6</v>
      </c>
      <c r="T184" s="24">
        <v>1</v>
      </c>
    </row>
    <row r="185" spans="1:20" ht="18.75" customHeight="1" x14ac:dyDescent="0.3">
      <c r="B185" s="59" t="s">
        <v>374</v>
      </c>
      <c r="C185" s="59"/>
      <c r="D185" s="59"/>
      <c r="E185">
        <v>172</v>
      </c>
    </row>
    <row r="186" spans="1:20" x14ac:dyDescent="0.3">
      <c r="B186" s="60" t="s">
        <v>479</v>
      </c>
      <c r="C186" s="60"/>
      <c r="D186" s="60"/>
      <c r="E186">
        <v>169</v>
      </c>
    </row>
  </sheetData>
  <mergeCells count="28">
    <mergeCell ref="A1:T1"/>
    <mergeCell ref="A2:F9"/>
    <mergeCell ref="G2:T2"/>
    <mergeCell ref="G3:T3"/>
    <mergeCell ref="G4:H4"/>
    <mergeCell ref="I4:M4"/>
    <mergeCell ref="N4:T12"/>
    <mergeCell ref="I5:M5"/>
    <mergeCell ref="I6:M6"/>
    <mergeCell ref="G7:H7"/>
    <mergeCell ref="I7:M7"/>
    <mergeCell ref="G8:H8"/>
    <mergeCell ref="I8:M8"/>
    <mergeCell ref="G9:H9"/>
    <mergeCell ref="I9:M9"/>
    <mergeCell ref="J10:L10"/>
    <mergeCell ref="B185:D185"/>
    <mergeCell ref="B186:D186"/>
    <mergeCell ref="A10:A15"/>
    <mergeCell ref="B10:F10"/>
    <mergeCell ref="G10:I10"/>
    <mergeCell ref="B13:T13"/>
    <mergeCell ref="G14:H14"/>
    <mergeCell ref="I14:I15"/>
    <mergeCell ref="J14:M14"/>
    <mergeCell ref="N14:R14"/>
    <mergeCell ref="S14:T14"/>
    <mergeCell ref="B14:F14"/>
  </mergeCells>
  <printOptions horizontalCentered="1"/>
  <pageMargins left="0.39370078740157483" right="0.19685039370078741" top="0.39370078740157483" bottom="0.15748031496062992" header="0.31496062992125984" footer="0.19685039370078741"/>
  <pageSetup scale="55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RowHeight="14.4" x14ac:dyDescent="0.3"/>
  <cols>
    <col min="1" max="1" width="11.6640625" bestFit="1" customWidth="1"/>
    <col min="2" max="2" width="83.109375" bestFit="1" customWidth="1"/>
    <col min="3" max="3" width="80.6640625" customWidth="1"/>
  </cols>
  <sheetData>
    <row r="1" spans="1:3" x14ac:dyDescent="0.3">
      <c r="A1" t="s">
        <v>10</v>
      </c>
    </row>
    <row r="2" spans="1:3" x14ac:dyDescent="0.3">
      <c r="A2" t="s">
        <v>11</v>
      </c>
      <c r="B2" t="s">
        <v>22</v>
      </c>
      <c r="C2" t="s">
        <v>41</v>
      </c>
    </row>
    <row r="3" spans="1:3" x14ac:dyDescent="0.3">
      <c r="A3" t="s">
        <v>12</v>
      </c>
      <c r="B3" t="s">
        <v>23</v>
      </c>
      <c r="C3" t="s">
        <v>42</v>
      </c>
    </row>
    <row r="4" spans="1:3" x14ac:dyDescent="0.3">
      <c r="A4" t="s">
        <v>13</v>
      </c>
      <c r="B4" t="s">
        <v>24</v>
      </c>
      <c r="C4" t="s">
        <v>43</v>
      </c>
    </row>
    <row r="5" spans="1:3" x14ac:dyDescent="0.3">
      <c r="A5" t="s">
        <v>14</v>
      </c>
      <c r="B5" t="s">
        <v>25</v>
      </c>
      <c r="C5" t="s">
        <v>44</v>
      </c>
    </row>
    <row r="6" spans="1:3" x14ac:dyDescent="0.3">
      <c r="A6" t="s">
        <v>15</v>
      </c>
      <c r="B6" t="s">
        <v>26</v>
      </c>
      <c r="C6" t="s">
        <v>45</v>
      </c>
    </row>
    <row r="7" spans="1:3" x14ac:dyDescent="0.3">
      <c r="A7" t="s">
        <v>16</v>
      </c>
      <c r="C7" t="s">
        <v>46</v>
      </c>
    </row>
    <row r="8" spans="1:3" x14ac:dyDescent="0.3">
      <c r="A8" t="s">
        <v>17</v>
      </c>
    </row>
    <row r="9" spans="1:3" x14ac:dyDescent="0.3">
      <c r="A9" t="s">
        <v>18</v>
      </c>
    </row>
    <row r="10" spans="1:3" x14ac:dyDescent="0.3">
      <c r="A10" t="s">
        <v>19</v>
      </c>
    </row>
    <row r="11" spans="1:3" x14ac:dyDescent="0.3">
      <c r="A11" t="s">
        <v>20</v>
      </c>
      <c r="C11" t="s">
        <v>48</v>
      </c>
    </row>
    <row r="12" spans="1:3" x14ac:dyDescent="0.3">
      <c r="A12" t="s">
        <v>21</v>
      </c>
      <c r="C12" t="s">
        <v>49</v>
      </c>
    </row>
    <row r="13" spans="1:3" x14ac:dyDescent="0.3">
      <c r="C13" t="s">
        <v>50</v>
      </c>
    </row>
    <row r="14" spans="1:3" x14ac:dyDescent="0.3">
      <c r="C14" t="s">
        <v>51</v>
      </c>
    </row>
    <row r="15" spans="1:3" x14ac:dyDescent="0.3">
      <c r="C15" t="s">
        <v>52</v>
      </c>
    </row>
    <row r="17" spans="3:3" ht="28.8" x14ac:dyDescent="0.3">
      <c r="C17" s="1" t="s">
        <v>53</v>
      </c>
    </row>
    <row r="18" spans="3:3" x14ac:dyDescent="0.3">
      <c r="C18" t="s">
        <v>54</v>
      </c>
    </row>
    <row r="19" spans="3:3" x14ac:dyDescent="0.3">
      <c r="C19" t="s">
        <v>55</v>
      </c>
    </row>
    <row r="20" spans="3:3" x14ac:dyDescent="0.3">
      <c r="C20" t="s">
        <v>56</v>
      </c>
    </row>
    <row r="21" spans="3:3" x14ac:dyDescent="0.3">
      <c r="C21" t="s">
        <v>57</v>
      </c>
    </row>
    <row r="23" spans="3:3" x14ac:dyDescent="0.3">
      <c r="C23" t="s">
        <v>58</v>
      </c>
    </row>
    <row r="24" spans="3:3" x14ac:dyDescent="0.3">
      <c r="C24" t="s">
        <v>59</v>
      </c>
    </row>
    <row r="25" spans="3:3" x14ac:dyDescent="0.3">
      <c r="C25" t="s">
        <v>60</v>
      </c>
    </row>
    <row r="26" spans="3:3" x14ac:dyDescent="0.3">
      <c r="C26" t="s">
        <v>61</v>
      </c>
    </row>
    <row r="27" spans="3:3" x14ac:dyDescent="0.3">
      <c r="C27" t="s">
        <v>62</v>
      </c>
    </row>
    <row r="28" spans="3:3" x14ac:dyDescent="0.3">
      <c r="C28" t="s">
        <v>63</v>
      </c>
    </row>
    <row r="30" spans="3:3" x14ac:dyDescent="0.3">
      <c r="C30" t="s">
        <v>64</v>
      </c>
    </row>
    <row r="31" spans="3:3" x14ac:dyDescent="0.3">
      <c r="C31" t="s">
        <v>65</v>
      </c>
    </row>
    <row r="32" spans="3:3" x14ac:dyDescent="0.3">
      <c r="C32" t="s">
        <v>66</v>
      </c>
    </row>
    <row r="33" spans="3:3" x14ac:dyDescent="0.3">
      <c r="C33" t="s">
        <v>67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7"/>
  <sheetViews>
    <sheetView view="pageBreakPreview" zoomScale="60" zoomScaleNormal="85" workbookViewId="0">
      <selection activeCell="A2" sqref="A2:F9"/>
    </sheetView>
  </sheetViews>
  <sheetFormatPr baseColWidth="10" defaultRowHeight="14.4" x14ac:dyDescent="0.3"/>
  <cols>
    <col min="1" max="1" width="3.6640625" customWidth="1"/>
    <col min="2" max="2" width="11.5546875" bestFit="1" customWidth="1"/>
    <col min="3" max="3" width="9.6640625" bestFit="1" customWidth="1"/>
    <col min="4" max="4" width="7.44140625" customWidth="1"/>
    <col min="5" max="5" width="8.33203125" customWidth="1"/>
    <col min="6" max="6" width="8" customWidth="1"/>
    <col min="7" max="8" width="13.33203125" customWidth="1"/>
    <col min="9" max="9" width="14.5546875" style="37" customWidth="1"/>
    <col min="19" max="19" width="15.109375" customWidth="1"/>
    <col min="20" max="20" width="16.33203125" customWidth="1"/>
    <col min="21" max="21" width="14.5546875" customWidth="1"/>
  </cols>
  <sheetData>
    <row r="1" spans="1:24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8"/>
      <c r="V1" s="8"/>
      <c r="W1" s="8"/>
      <c r="X1" s="8"/>
    </row>
    <row r="2" spans="1:24" ht="21" x14ac:dyDescent="0.4">
      <c r="A2" s="61"/>
      <c r="B2" s="61"/>
      <c r="C2" s="61"/>
      <c r="D2" s="61"/>
      <c r="E2" s="61"/>
      <c r="F2" s="61"/>
      <c r="G2" s="70" t="s">
        <v>5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8"/>
      <c r="V2" s="8"/>
      <c r="W2" s="8"/>
      <c r="X2" s="8"/>
    </row>
    <row r="3" spans="1:24" x14ac:dyDescent="0.3">
      <c r="A3" s="61"/>
      <c r="B3" s="61"/>
      <c r="C3" s="61"/>
      <c r="D3" s="61"/>
      <c r="E3" s="61"/>
      <c r="F3" s="61"/>
      <c r="G3" s="71" t="s">
        <v>6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8"/>
      <c r="V3" s="8"/>
      <c r="W3" s="8"/>
      <c r="X3" s="8"/>
    </row>
    <row r="4" spans="1:24" x14ac:dyDescent="0.3">
      <c r="A4" s="61"/>
      <c r="B4" s="61"/>
      <c r="C4" s="61"/>
      <c r="D4" s="61"/>
      <c r="E4" s="61"/>
      <c r="F4" s="61"/>
      <c r="G4" s="72" t="s">
        <v>7</v>
      </c>
      <c r="H4" s="72"/>
      <c r="I4" s="73" t="s">
        <v>27</v>
      </c>
      <c r="J4" s="73"/>
      <c r="K4" s="73"/>
      <c r="L4" s="73"/>
      <c r="M4" s="73"/>
      <c r="N4" s="61"/>
      <c r="O4" s="61"/>
      <c r="P4" s="61"/>
      <c r="Q4" s="61"/>
      <c r="R4" s="61"/>
      <c r="S4" s="61"/>
      <c r="T4" s="61"/>
      <c r="U4" s="8"/>
      <c r="V4" s="8"/>
      <c r="W4" s="8"/>
      <c r="X4" s="8"/>
    </row>
    <row r="5" spans="1:24" ht="32.25" customHeight="1" x14ac:dyDescent="0.3">
      <c r="A5" s="61"/>
      <c r="B5" s="61"/>
      <c r="C5" s="61"/>
      <c r="D5" s="61"/>
      <c r="E5" s="61"/>
      <c r="F5" s="61"/>
      <c r="G5" s="39" t="s">
        <v>8</v>
      </c>
      <c r="H5" s="38"/>
      <c r="I5" s="74" t="s">
        <v>26</v>
      </c>
      <c r="J5" s="74"/>
      <c r="K5" s="74"/>
      <c r="L5" s="74"/>
      <c r="M5" s="74"/>
      <c r="N5" s="61"/>
      <c r="O5" s="61"/>
      <c r="P5" s="61"/>
      <c r="Q5" s="61"/>
      <c r="R5" s="61"/>
      <c r="S5" s="61"/>
      <c r="T5" s="61"/>
      <c r="U5" s="8"/>
      <c r="V5" s="8"/>
      <c r="W5" s="8"/>
      <c r="X5" s="8"/>
    </row>
    <row r="6" spans="1:24" x14ac:dyDescent="0.3">
      <c r="A6" s="61"/>
      <c r="B6" s="61"/>
      <c r="C6" s="61"/>
      <c r="D6" s="61"/>
      <c r="E6" s="61"/>
      <c r="F6" s="61"/>
      <c r="G6" s="6" t="s">
        <v>9</v>
      </c>
      <c r="H6" s="7"/>
      <c r="I6" s="73" t="s">
        <v>13</v>
      </c>
      <c r="J6" s="73"/>
      <c r="K6" s="73"/>
      <c r="L6" s="73"/>
      <c r="M6" s="73"/>
      <c r="N6" s="61"/>
      <c r="O6" s="61"/>
      <c r="P6" s="61"/>
      <c r="Q6" s="61"/>
      <c r="R6" s="61"/>
      <c r="S6" s="61"/>
      <c r="T6" s="61"/>
      <c r="U6" s="8"/>
      <c r="V6" s="8"/>
      <c r="W6" s="8"/>
      <c r="X6" s="8"/>
    </row>
    <row r="7" spans="1:24" ht="31.5" customHeight="1" x14ac:dyDescent="0.3">
      <c r="A7" s="61"/>
      <c r="B7" s="61"/>
      <c r="C7" s="61"/>
      <c r="D7" s="61"/>
      <c r="E7" s="61"/>
      <c r="F7" s="61"/>
      <c r="G7" s="75" t="s">
        <v>39</v>
      </c>
      <c r="H7" s="75"/>
      <c r="I7" s="76" t="s">
        <v>45</v>
      </c>
      <c r="J7" s="76"/>
      <c r="K7" s="76"/>
      <c r="L7" s="76"/>
      <c r="M7" s="76"/>
      <c r="N7" s="61"/>
      <c r="O7" s="61"/>
      <c r="P7" s="61"/>
      <c r="Q7" s="61"/>
      <c r="R7" s="61"/>
      <c r="S7" s="61"/>
      <c r="T7" s="61"/>
      <c r="U7" s="8"/>
      <c r="V7" s="8"/>
      <c r="W7" s="8"/>
      <c r="X7" s="8"/>
    </row>
    <row r="8" spans="1:24" ht="69" customHeight="1" x14ac:dyDescent="0.3">
      <c r="A8" s="61"/>
      <c r="B8" s="61"/>
      <c r="C8" s="61"/>
      <c r="D8" s="61"/>
      <c r="E8" s="61"/>
      <c r="F8" s="61"/>
      <c r="G8" s="75" t="s">
        <v>40</v>
      </c>
      <c r="H8" s="75"/>
      <c r="I8" s="74" t="s">
        <v>376</v>
      </c>
      <c r="J8" s="74"/>
      <c r="K8" s="74"/>
      <c r="L8" s="74"/>
      <c r="M8" s="74"/>
      <c r="N8" s="61"/>
      <c r="O8" s="61"/>
      <c r="P8" s="61"/>
      <c r="Q8" s="61"/>
      <c r="R8" s="61"/>
      <c r="S8" s="61"/>
      <c r="T8" s="61"/>
      <c r="U8" s="8"/>
      <c r="V8" s="8"/>
      <c r="W8" s="8"/>
      <c r="X8" s="8"/>
    </row>
    <row r="9" spans="1:24" ht="76.2" customHeight="1" thickBot="1" x14ac:dyDescent="0.35">
      <c r="A9" s="61"/>
      <c r="B9" s="61"/>
      <c r="C9" s="61"/>
      <c r="D9" s="61"/>
      <c r="E9" s="61"/>
      <c r="F9" s="61"/>
      <c r="G9" s="77" t="s">
        <v>47</v>
      </c>
      <c r="H9" s="78"/>
      <c r="I9" s="74" t="s">
        <v>377</v>
      </c>
      <c r="J9" s="74"/>
      <c r="K9" s="74"/>
      <c r="L9" s="74"/>
      <c r="M9" s="74"/>
      <c r="N9" s="61"/>
      <c r="O9" s="61"/>
      <c r="P9" s="61"/>
      <c r="Q9" s="61"/>
      <c r="R9" s="61"/>
      <c r="S9" s="61"/>
      <c r="T9" s="61"/>
      <c r="U9" s="8"/>
      <c r="V9" s="8"/>
      <c r="W9" s="8"/>
      <c r="X9" s="8"/>
    </row>
    <row r="10" spans="1:24" x14ac:dyDescent="0.3">
      <c r="A10" s="61"/>
      <c r="B10" s="62" t="s">
        <v>31</v>
      </c>
      <c r="C10" s="63"/>
      <c r="D10" s="63"/>
      <c r="E10" s="63"/>
      <c r="F10" s="63"/>
      <c r="G10" s="64" t="s">
        <v>32</v>
      </c>
      <c r="H10" s="64"/>
      <c r="I10" s="65"/>
      <c r="J10" s="65" t="s">
        <v>37</v>
      </c>
      <c r="K10" s="65"/>
      <c r="L10" s="65"/>
      <c r="M10" s="9" t="s">
        <v>38</v>
      </c>
      <c r="N10" s="61"/>
      <c r="O10" s="61"/>
      <c r="P10" s="61"/>
      <c r="Q10" s="61"/>
      <c r="R10" s="61"/>
      <c r="S10" s="61"/>
      <c r="T10" s="61"/>
      <c r="U10" s="8"/>
      <c r="V10" s="8"/>
      <c r="W10" s="8"/>
      <c r="X10" s="8"/>
    </row>
    <row r="11" spans="1:24" ht="28.8" x14ac:dyDescent="0.3">
      <c r="A11" s="61"/>
      <c r="B11" s="2" t="s">
        <v>1</v>
      </c>
      <c r="C11" s="3" t="s">
        <v>0</v>
      </c>
      <c r="D11" s="3" t="s">
        <v>2</v>
      </c>
      <c r="E11" s="3" t="s">
        <v>3</v>
      </c>
      <c r="F11" s="3" t="s">
        <v>4</v>
      </c>
      <c r="G11" s="4" t="s">
        <v>28</v>
      </c>
      <c r="H11" s="4" t="s">
        <v>29</v>
      </c>
      <c r="I11" s="4" t="s">
        <v>30</v>
      </c>
      <c r="J11" s="4" t="s">
        <v>33</v>
      </c>
      <c r="K11" s="4" t="s">
        <v>34</v>
      </c>
      <c r="L11" s="4" t="s">
        <v>35</v>
      </c>
      <c r="M11" s="5" t="s">
        <v>36</v>
      </c>
      <c r="N11" s="61"/>
      <c r="O11" s="61"/>
      <c r="P11" s="61"/>
      <c r="Q11" s="61"/>
      <c r="R11" s="61"/>
      <c r="S11" s="61"/>
      <c r="T11" s="61"/>
      <c r="U11" s="8"/>
      <c r="V11" s="8"/>
      <c r="W11" s="8"/>
      <c r="X11" s="8"/>
    </row>
    <row r="12" spans="1:24" s="35" customFormat="1" ht="21.75" customHeight="1" x14ac:dyDescent="0.3">
      <c r="A12" s="61"/>
      <c r="B12" s="31">
        <v>14</v>
      </c>
      <c r="C12" s="33" t="s">
        <v>68</v>
      </c>
      <c r="D12" s="33" t="s">
        <v>69</v>
      </c>
      <c r="E12" s="33" t="s">
        <v>378</v>
      </c>
      <c r="F12" s="33" t="s">
        <v>69</v>
      </c>
      <c r="G12" s="28">
        <v>1725907</v>
      </c>
      <c r="H12" s="28">
        <v>1507679</v>
      </c>
      <c r="I12" s="29">
        <v>30624.5</v>
      </c>
      <c r="J12" s="30">
        <v>697</v>
      </c>
      <c r="K12" s="30">
        <v>610</v>
      </c>
      <c r="L12" s="44">
        <v>40</v>
      </c>
      <c r="M12" s="32">
        <f>L12/K12</f>
        <v>6.5573770491803282E-2</v>
      </c>
      <c r="N12" s="61"/>
      <c r="O12" s="61"/>
      <c r="P12" s="61"/>
      <c r="Q12" s="61"/>
      <c r="R12" s="61"/>
      <c r="S12" s="61"/>
      <c r="T12" s="61"/>
      <c r="U12" s="34"/>
      <c r="V12" s="34"/>
      <c r="W12" s="34"/>
      <c r="X12" s="34"/>
    </row>
    <row r="13" spans="1:24" x14ac:dyDescent="0.3">
      <c r="A13" s="61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"/>
      <c r="V13" s="8"/>
      <c r="W13" s="8"/>
      <c r="X13" s="8"/>
    </row>
    <row r="14" spans="1:24" ht="15" customHeight="1" x14ac:dyDescent="0.3">
      <c r="A14" s="61"/>
      <c r="B14" s="69" t="s">
        <v>88</v>
      </c>
      <c r="C14" s="69"/>
      <c r="D14" s="69"/>
      <c r="E14" s="69"/>
      <c r="F14" s="69"/>
      <c r="G14" s="67" t="s">
        <v>72</v>
      </c>
      <c r="H14" s="67"/>
      <c r="I14" s="68" t="s">
        <v>73</v>
      </c>
      <c r="J14" s="67" t="s">
        <v>74</v>
      </c>
      <c r="K14" s="67"/>
      <c r="L14" s="67"/>
      <c r="M14" s="67"/>
      <c r="N14" s="67" t="s">
        <v>86</v>
      </c>
      <c r="O14" s="67"/>
      <c r="P14" s="67"/>
      <c r="Q14" s="67"/>
      <c r="R14" s="67"/>
      <c r="S14" s="67" t="s">
        <v>87</v>
      </c>
      <c r="T14" s="67"/>
      <c r="U14" s="8"/>
      <c r="V14" s="8"/>
      <c r="W14" s="8"/>
      <c r="X14" s="8"/>
    </row>
    <row r="15" spans="1:24" ht="30.6" customHeight="1" x14ac:dyDescent="0.3">
      <c r="A15" s="61"/>
      <c r="B15" s="26"/>
      <c r="C15" s="26"/>
      <c r="D15" s="26"/>
      <c r="E15" s="26"/>
      <c r="F15" s="26"/>
      <c r="G15" s="36" t="s">
        <v>70</v>
      </c>
      <c r="H15" s="36" t="s">
        <v>71</v>
      </c>
      <c r="I15" s="68"/>
      <c r="J15" s="10" t="s">
        <v>75</v>
      </c>
      <c r="K15" s="10" t="s">
        <v>76</v>
      </c>
      <c r="L15" s="10" t="s">
        <v>77</v>
      </c>
      <c r="M15" s="80" t="s">
        <v>78</v>
      </c>
      <c r="N15" s="10" t="s">
        <v>79</v>
      </c>
      <c r="O15" s="10" t="s">
        <v>80</v>
      </c>
      <c r="P15" s="10" t="s">
        <v>81</v>
      </c>
      <c r="Q15" s="10" t="s">
        <v>82</v>
      </c>
      <c r="R15" s="10" t="s">
        <v>83</v>
      </c>
      <c r="S15" s="10" t="s">
        <v>84</v>
      </c>
      <c r="T15" s="11" t="s">
        <v>85</v>
      </c>
      <c r="U15" s="8"/>
      <c r="V15" s="8"/>
      <c r="W15" s="8"/>
      <c r="X15" s="8"/>
    </row>
    <row r="16" spans="1:24" ht="15" customHeight="1" x14ac:dyDescent="0.3">
      <c r="A16" s="25">
        <v>1</v>
      </c>
      <c r="B16" s="48" t="s">
        <v>380</v>
      </c>
      <c r="C16" s="48" t="s">
        <v>381</v>
      </c>
      <c r="D16" s="18"/>
      <c r="E16" s="18"/>
      <c r="F16" s="18"/>
      <c r="G16" s="48">
        <v>1</v>
      </c>
      <c r="H16" s="48"/>
      <c r="I16" s="45">
        <v>2645993610901</v>
      </c>
      <c r="J16" s="21"/>
      <c r="K16" s="21" t="s">
        <v>100</v>
      </c>
      <c r="L16" s="21"/>
      <c r="M16" s="27"/>
      <c r="N16" s="21"/>
      <c r="O16" s="21"/>
      <c r="P16" s="21"/>
      <c r="Q16" s="21" t="s">
        <v>100</v>
      </c>
      <c r="R16" s="48"/>
      <c r="S16" s="55" t="s">
        <v>89</v>
      </c>
      <c r="T16" s="24">
        <v>9</v>
      </c>
      <c r="U16" s="8"/>
      <c r="V16" s="8"/>
      <c r="W16" s="8"/>
      <c r="X16" s="8"/>
    </row>
    <row r="17" spans="1:24" ht="15" customHeight="1" x14ac:dyDescent="0.3">
      <c r="A17" s="25">
        <v>2</v>
      </c>
      <c r="B17" s="48" t="s">
        <v>382</v>
      </c>
      <c r="C17" s="48" t="s">
        <v>157</v>
      </c>
      <c r="D17" s="18"/>
      <c r="E17" s="18"/>
      <c r="F17" s="18"/>
      <c r="G17" s="48"/>
      <c r="H17" s="48">
        <v>2</v>
      </c>
      <c r="I17" s="45">
        <v>2781608240101</v>
      </c>
      <c r="J17" s="21"/>
      <c r="K17" s="21" t="s">
        <v>100</v>
      </c>
      <c r="L17" s="21"/>
      <c r="M17" s="27"/>
      <c r="N17" s="21"/>
      <c r="O17" s="21"/>
      <c r="P17" s="21"/>
      <c r="Q17" s="21" t="s">
        <v>100</v>
      </c>
      <c r="R17" s="48"/>
      <c r="S17" s="55" t="s">
        <v>89</v>
      </c>
      <c r="T17" s="24">
        <v>9</v>
      </c>
      <c r="U17" s="8"/>
      <c r="V17" s="8"/>
      <c r="W17" s="8"/>
      <c r="X17" s="8"/>
    </row>
    <row r="18" spans="1:24" ht="15" customHeight="1" x14ac:dyDescent="0.3">
      <c r="A18" s="25">
        <v>3</v>
      </c>
      <c r="B18" s="49" t="s">
        <v>158</v>
      </c>
      <c r="C18" s="48" t="s">
        <v>168</v>
      </c>
      <c r="D18" s="18"/>
      <c r="E18" s="18"/>
      <c r="F18" s="18"/>
      <c r="G18" s="48"/>
      <c r="H18" s="48">
        <v>2</v>
      </c>
      <c r="I18" s="45">
        <v>2314896330901</v>
      </c>
      <c r="J18" s="21"/>
      <c r="K18" s="21" t="s">
        <v>100</v>
      </c>
      <c r="L18" s="21"/>
      <c r="M18" s="27"/>
      <c r="N18" s="21"/>
      <c r="O18" s="21"/>
      <c r="P18" s="21"/>
      <c r="Q18" s="21" t="s">
        <v>100</v>
      </c>
      <c r="R18" s="48"/>
      <c r="S18" s="55" t="s">
        <v>89</v>
      </c>
      <c r="T18" s="24">
        <v>9</v>
      </c>
      <c r="U18" s="8"/>
      <c r="V18" s="8"/>
      <c r="W18" s="8"/>
      <c r="X18" s="8"/>
    </row>
    <row r="19" spans="1:24" ht="15" customHeight="1" x14ac:dyDescent="0.3">
      <c r="A19" s="25">
        <v>4</v>
      </c>
      <c r="B19" s="48" t="s">
        <v>383</v>
      </c>
      <c r="C19" s="48" t="s">
        <v>144</v>
      </c>
      <c r="D19" s="18"/>
      <c r="E19" s="18"/>
      <c r="F19" s="18"/>
      <c r="G19" s="48"/>
      <c r="H19" s="48">
        <v>2</v>
      </c>
      <c r="I19" s="45">
        <v>2624309160901</v>
      </c>
      <c r="J19" s="21"/>
      <c r="K19" s="21" t="s">
        <v>100</v>
      </c>
      <c r="L19" s="21"/>
      <c r="M19" s="27"/>
      <c r="N19" s="21"/>
      <c r="O19" s="21"/>
      <c r="P19" s="21"/>
      <c r="Q19" s="21" t="s">
        <v>100</v>
      </c>
      <c r="R19" s="48"/>
      <c r="S19" s="55" t="s">
        <v>89</v>
      </c>
      <c r="T19" s="24">
        <v>9</v>
      </c>
      <c r="U19" s="8"/>
      <c r="V19" s="8"/>
      <c r="W19" s="8"/>
      <c r="X19" s="8"/>
    </row>
    <row r="20" spans="1:24" ht="15" customHeight="1" x14ac:dyDescent="0.3">
      <c r="A20" s="25">
        <v>5</v>
      </c>
      <c r="B20" s="48" t="s">
        <v>260</v>
      </c>
      <c r="C20" s="48" t="s">
        <v>384</v>
      </c>
      <c r="D20" s="18"/>
      <c r="E20" s="18"/>
      <c r="F20" s="18"/>
      <c r="G20" s="48"/>
      <c r="H20" s="48">
        <v>2</v>
      </c>
      <c r="I20" s="45">
        <v>2497912420401</v>
      </c>
      <c r="J20" s="21"/>
      <c r="K20" s="21" t="s">
        <v>100</v>
      </c>
      <c r="L20" s="21"/>
      <c r="M20" s="27"/>
      <c r="N20" s="21"/>
      <c r="O20" s="21"/>
      <c r="P20" s="21"/>
      <c r="Q20" s="21" t="s">
        <v>100</v>
      </c>
      <c r="R20" s="48"/>
      <c r="S20" s="55" t="s">
        <v>89</v>
      </c>
      <c r="T20" s="24">
        <v>9</v>
      </c>
      <c r="U20" s="8"/>
      <c r="V20" s="8"/>
      <c r="W20" s="8"/>
      <c r="X20" s="8"/>
    </row>
    <row r="21" spans="1:24" ht="15" customHeight="1" x14ac:dyDescent="0.3">
      <c r="A21" s="25">
        <v>6</v>
      </c>
      <c r="B21" s="48" t="s">
        <v>385</v>
      </c>
      <c r="C21" s="48" t="s">
        <v>170</v>
      </c>
      <c r="D21" s="18"/>
      <c r="E21" s="18"/>
      <c r="F21" s="18"/>
      <c r="G21" s="48">
        <v>1</v>
      </c>
      <c r="H21" s="48"/>
      <c r="I21" s="45">
        <v>4121780120902</v>
      </c>
      <c r="J21" s="21"/>
      <c r="K21" s="21" t="s">
        <v>100</v>
      </c>
      <c r="L21" s="21"/>
      <c r="M21" s="27"/>
      <c r="N21" s="21"/>
      <c r="O21" s="21"/>
      <c r="P21" s="21"/>
      <c r="Q21" s="21" t="s">
        <v>100</v>
      </c>
      <c r="R21" s="48"/>
      <c r="S21" s="55" t="s">
        <v>89</v>
      </c>
      <c r="T21" s="24">
        <v>9</v>
      </c>
      <c r="U21" s="8"/>
      <c r="V21" s="8"/>
      <c r="W21" s="8"/>
      <c r="X21" s="8"/>
    </row>
    <row r="22" spans="1:24" ht="15" customHeight="1" x14ac:dyDescent="0.3">
      <c r="A22" s="25">
        <v>7</v>
      </c>
      <c r="B22" s="48" t="s">
        <v>386</v>
      </c>
      <c r="C22" s="48" t="s">
        <v>387</v>
      </c>
      <c r="D22" s="18"/>
      <c r="E22" s="18"/>
      <c r="F22" s="18"/>
      <c r="G22" s="48">
        <v>1</v>
      </c>
      <c r="H22" s="48"/>
      <c r="I22" s="45">
        <v>2061215550902</v>
      </c>
      <c r="J22" s="21"/>
      <c r="K22" s="21"/>
      <c r="L22" s="21" t="s">
        <v>100</v>
      </c>
      <c r="M22" s="27"/>
      <c r="N22" s="21"/>
      <c r="O22" s="21"/>
      <c r="P22" s="21"/>
      <c r="Q22" s="21" t="s">
        <v>100</v>
      </c>
      <c r="R22" s="48"/>
      <c r="S22" s="55" t="s">
        <v>89</v>
      </c>
      <c r="T22" s="24">
        <v>9</v>
      </c>
      <c r="U22" s="8"/>
      <c r="V22" s="8"/>
      <c r="W22" s="8"/>
      <c r="X22" s="8"/>
    </row>
    <row r="23" spans="1:24" ht="15" customHeight="1" x14ac:dyDescent="0.3">
      <c r="A23" s="25">
        <v>8</v>
      </c>
      <c r="B23" s="48" t="s">
        <v>382</v>
      </c>
      <c r="C23" s="48" t="s">
        <v>388</v>
      </c>
      <c r="D23" s="18"/>
      <c r="E23" s="18"/>
      <c r="F23" s="18"/>
      <c r="G23" s="48"/>
      <c r="H23" s="48">
        <v>2</v>
      </c>
      <c r="I23" s="45">
        <v>2504542620901</v>
      </c>
      <c r="J23" s="21"/>
      <c r="K23" s="21"/>
      <c r="L23" s="21" t="s">
        <v>100</v>
      </c>
      <c r="M23" s="27"/>
      <c r="N23" s="21"/>
      <c r="O23" s="21"/>
      <c r="P23" s="21"/>
      <c r="Q23" s="21" t="s">
        <v>100</v>
      </c>
      <c r="R23" s="48"/>
      <c r="S23" s="55" t="s">
        <v>89</v>
      </c>
      <c r="T23" s="24">
        <v>9</v>
      </c>
      <c r="U23" s="8"/>
      <c r="V23" s="8"/>
      <c r="W23" s="8"/>
      <c r="X23" s="8"/>
    </row>
    <row r="24" spans="1:24" ht="15" customHeight="1" x14ac:dyDescent="0.3">
      <c r="A24" s="25">
        <v>9</v>
      </c>
      <c r="B24" s="48" t="s">
        <v>389</v>
      </c>
      <c r="C24" s="48" t="s">
        <v>390</v>
      </c>
      <c r="D24" s="18"/>
      <c r="E24" s="18"/>
      <c r="F24" s="18"/>
      <c r="G24" s="48"/>
      <c r="H24" s="48">
        <v>2</v>
      </c>
      <c r="I24" s="45">
        <v>2670888250904</v>
      </c>
      <c r="J24" s="21"/>
      <c r="K24" s="21" t="s">
        <v>100</v>
      </c>
      <c r="L24" s="21"/>
      <c r="M24" s="27"/>
      <c r="N24" s="27" t="s">
        <v>100</v>
      </c>
      <c r="O24" s="21"/>
      <c r="P24" s="21"/>
      <c r="Q24" s="21"/>
      <c r="R24" s="48"/>
      <c r="S24" s="55" t="s">
        <v>89</v>
      </c>
      <c r="T24" s="24">
        <v>9</v>
      </c>
      <c r="U24" s="8"/>
      <c r="V24" s="8"/>
      <c r="W24" s="8"/>
      <c r="X24" s="8"/>
    </row>
    <row r="25" spans="1:24" ht="15" customHeight="1" x14ac:dyDescent="0.3">
      <c r="A25" s="25">
        <v>10</v>
      </c>
      <c r="B25" s="48" t="s">
        <v>391</v>
      </c>
      <c r="C25" s="48" t="s">
        <v>392</v>
      </c>
      <c r="D25" s="18"/>
      <c r="E25" s="18"/>
      <c r="F25" s="18"/>
      <c r="G25" s="48"/>
      <c r="H25" s="48">
        <v>2</v>
      </c>
      <c r="I25" s="45">
        <v>2559606000901</v>
      </c>
      <c r="J25" s="21"/>
      <c r="K25" s="21"/>
      <c r="L25" s="21"/>
      <c r="M25" s="27" t="s">
        <v>100</v>
      </c>
      <c r="N25" s="27" t="s">
        <v>100</v>
      </c>
      <c r="O25" s="21"/>
      <c r="P25" s="21"/>
      <c r="Q25" s="21"/>
      <c r="R25" s="48"/>
      <c r="S25" s="55" t="s">
        <v>89</v>
      </c>
      <c r="T25" s="24">
        <v>9</v>
      </c>
      <c r="U25" s="8"/>
      <c r="V25" s="8"/>
      <c r="W25" s="8"/>
      <c r="X25" s="8"/>
    </row>
    <row r="26" spans="1:24" ht="15" customHeight="1" x14ac:dyDescent="0.3">
      <c r="A26" s="25">
        <v>11</v>
      </c>
      <c r="B26" s="48" t="s">
        <v>393</v>
      </c>
      <c r="C26" s="48" t="s">
        <v>394</v>
      </c>
      <c r="D26" s="18"/>
      <c r="E26" s="18"/>
      <c r="F26" s="18"/>
      <c r="G26" s="48">
        <v>1</v>
      </c>
      <c r="H26" s="48"/>
      <c r="I26" s="45">
        <v>1821457860717</v>
      </c>
      <c r="J26" s="21"/>
      <c r="K26" s="21"/>
      <c r="L26" s="21" t="s">
        <v>100</v>
      </c>
      <c r="M26" s="27"/>
      <c r="N26" s="27" t="s">
        <v>100</v>
      </c>
      <c r="O26" s="21"/>
      <c r="P26" s="21"/>
      <c r="Q26" s="21"/>
      <c r="R26" s="48"/>
      <c r="S26" s="55" t="s">
        <v>89</v>
      </c>
      <c r="T26" s="24">
        <v>9</v>
      </c>
      <c r="U26" s="8"/>
      <c r="V26" s="8"/>
      <c r="W26" s="8"/>
      <c r="X26" s="8"/>
    </row>
    <row r="27" spans="1:24" ht="15" customHeight="1" x14ac:dyDescent="0.3">
      <c r="A27" s="25">
        <v>12</v>
      </c>
      <c r="B27" s="48" t="s">
        <v>395</v>
      </c>
      <c r="C27" s="48" t="s">
        <v>396</v>
      </c>
      <c r="D27" s="18"/>
      <c r="E27" s="18"/>
      <c r="F27" s="18"/>
      <c r="G27" s="48">
        <v>1</v>
      </c>
      <c r="H27" s="48"/>
      <c r="I27" s="45">
        <v>2666766850717</v>
      </c>
      <c r="J27" s="21"/>
      <c r="K27" s="21" t="s">
        <v>100</v>
      </c>
      <c r="L27" s="21"/>
      <c r="M27" s="27"/>
      <c r="N27" s="27" t="s">
        <v>100</v>
      </c>
      <c r="O27" s="21"/>
      <c r="P27" s="21"/>
      <c r="Q27" s="21"/>
      <c r="R27" s="48"/>
      <c r="S27" s="55" t="s">
        <v>89</v>
      </c>
      <c r="T27" s="24">
        <v>9</v>
      </c>
      <c r="U27" s="8"/>
      <c r="V27" s="8"/>
      <c r="W27" s="8"/>
      <c r="X27" s="8"/>
    </row>
    <row r="28" spans="1:24" ht="15" customHeight="1" x14ac:dyDescent="0.3">
      <c r="A28" s="25">
        <v>13</v>
      </c>
      <c r="B28" s="48" t="s">
        <v>397</v>
      </c>
      <c r="C28" s="48" t="s">
        <v>398</v>
      </c>
      <c r="D28" s="18"/>
      <c r="E28" s="18"/>
      <c r="F28" s="18"/>
      <c r="G28" s="48">
        <v>1</v>
      </c>
      <c r="H28" s="48"/>
      <c r="I28" s="45">
        <v>1853264630101</v>
      </c>
      <c r="J28" s="21"/>
      <c r="K28" s="21"/>
      <c r="L28" s="21" t="s">
        <v>100</v>
      </c>
      <c r="M28" s="27"/>
      <c r="N28" s="21"/>
      <c r="O28" s="21"/>
      <c r="P28" s="21"/>
      <c r="Q28" s="21" t="s">
        <v>100</v>
      </c>
      <c r="R28" s="48"/>
      <c r="S28" s="55" t="s">
        <v>89</v>
      </c>
      <c r="T28" s="24">
        <v>9</v>
      </c>
      <c r="U28" s="8"/>
      <c r="V28" s="8"/>
      <c r="W28" s="8"/>
      <c r="X28" s="8"/>
    </row>
    <row r="29" spans="1:24" ht="15" customHeight="1" x14ac:dyDescent="0.3">
      <c r="A29" s="25">
        <v>14</v>
      </c>
      <c r="B29" s="49" t="s">
        <v>399</v>
      </c>
      <c r="C29" s="49" t="s">
        <v>400</v>
      </c>
      <c r="D29" s="18"/>
      <c r="E29" s="18"/>
      <c r="F29" s="18"/>
      <c r="G29" s="49">
        <v>1</v>
      </c>
      <c r="H29" s="49"/>
      <c r="I29" s="45">
        <v>2154030100701</v>
      </c>
      <c r="J29" s="21"/>
      <c r="K29" s="21" t="s">
        <v>100</v>
      </c>
      <c r="L29" s="21"/>
      <c r="M29" s="27"/>
      <c r="N29" s="27" t="s">
        <v>100</v>
      </c>
      <c r="O29" s="21"/>
      <c r="P29" s="21"/>
      <c r="Q29" s="21"/>
      <c r="R29" s="49"/>
      <c r="S29" s="55" t="s">
        <v>89</v>
      </c>
      <c r="T29" s="24">
        <v>9</v>
      </c>
      <c r="U29" s="8"/>
      <c r="V29" s="8"/>
      <c r="W29" s="8"/>
      <c r="X29" s="8"/>
    </row>
    <row r="30" spans="1:24" ht="15" customHeight="1" x14ac:dyDescent="0.3">
      <c r="A30" s="25">
        <v>15</v>
      </c>
      <c r="B30" s="50" t="s">
        <v>116</v>
      </c>
      <c r="C30" s="48" t="s">
        <v>129</v>
      </c>
      <c r="D30" s="18"/>
      <c r="E30" s="18"/>
      <c r="F30" s="18"/>
      <c r="G30" s="48"/>
      <c r="H30" s="48">
        <v>2</v>
      </c>
      <c r="I30" s="45">
        <v>2447978540901</v>
      </c>
      <c r="J30" s="21"/>
      <c r="K30" s="21"/>
      <c r="L30" s="21" t="s">
        <v>100</v>
      </c>
      <c r="M30" s="27"/>
      <c r="N30" s="21"/>
      <c r="O30" s="21"/>
      <c r="P30" s="21"/>
      <c r="Q30" s="21" t="s">
        <v>100</v>
      </c>
      <c r="R30" s="48"/>
      <c r="S30" s="55" t="s">
        <v>89</v>
      </c>
      <c r="T30" s="24">
        <v>9</v>
      </c>
      <c r="U30" s="8"/>
      <c r="V30" s="8"/>
      <c r="W30" s="8"/>
      <c r="X30" s="8"/>
    </row>
    <row r="31" spans="1:24" ht="15" customHeight="1" x14ac:dyDescent="0.3">
      <c r="A31" s="25">
        <v>16</v>
      </c>
      <c r="B31" s="48" t="s">
        <v>118</v>
      </c>
      <c r="C31" s="48" t="s">
        <v>401</v>
      </c>
      <c r="D31" s="18"/>
      <c r="E31" s="18"/>
      <c r="F31" s="18"/>
      <c r="G31" s="48">
        <v>1</v>
      </c>
      <c r="H31" s="48"/>
      <c r="I31" s="45">
        <v>2358581610717</v>
      </c>
      <c r="J31" s="21"/>
      <c r="K31" s="21"/>
      <c r="L31" s="21" t="s">
        <v>100</v>
      </c>
      <c r="M31" s="27"/>
      <c r="N31" s="27" t="s">
        <v>100</v>
      </c>
      <c r="O31" s="21"/>
      <c r="P31" s="21"/>
      <c r="Q31" s="21"/>
      <c r="R31" s="48"/>
      <c r="S31" s="55" t="s">
        <v>89</v>
      </c>
      <c r="T31" s="24">
        <v>9</v>
      </c>
      <c r="U31" s="8"/>
      <c r="V31" s="8"/>
      <c r="W31" s="8"/>
      <c r="X31" s="8"/>
    </row>
    <row r="32" spans="1:24" ht="15" customHeight="1" x14ac:dyDescent="0.3">
      <c r="A32" s="25">
        <v>17</v>
      </c>
      <c r="B32" s="48" t="s">
        <v>402</v>
      </c>
      <c r="C32" s="48" t="s">
        <v>403</v>
      </c>
      <c r="D32" s="18"/>
      <c r="E32" s="18"/>
      <c r="F32" s="18"/>
      <c r="G32" s="48">
        <v>1</v>
      </c>
      <c r="H32" s="48"/>
      <c r="I32" s="45">
        <v>2700935400901</v>
      </c>
      <c r="J32" s="21"/>
      <c r="K32" s="21"/>
      <c r="L32" s="21" t="s">
        <v>100</v>
      </c>
      <c r="M32" s="27"/>
      <c r="N32" s="27" t="s">
        <v>100</v>
      </c>
      <c r="O32" s="21"/>
      <c r="P32" s="21"/>
      <c r="Q32" s="21"/>
      <c r="R32" s="48"/>
      <c r="S32" s="55" t="s">
        <v>89</v>
      </c>
      <c r="T32" s="24">
        <v>9</v>
      </c>
      <c r="U32" s="8"/>
      <c r="V32" s="8"/>
      <c r="W32" s="8"/>
      <c r="X32" s="8"/>
    </row>
    <row r="33" spans="1:24" ht="15" customHeight="1" x14ac:dyDescent="0.3">
      <c r="A33" s="25">
        <v>18</v>
      </c>
      <c r="B33" s="48" t="s">
        <v>404</v>
      </c>
      <c r="C33" s="48" t="s">
        <v>104</v>
      </c>
      <c r="D33" s="18"/>
      <c r="E33" s="18"/>
      <c r="F33" s="18"/>
      <c r="G33" s="48">
        <v>1</v>
      </c>
      <c r="H33" s="48"/>
      <c r="I33" s="45">
        <v>2201875090707</v>
      </c>
      <c r="J33" s="21"/>
      <c r="K33" s="21"/>
      <c r="L33" s="21" t="s">
        <v>100</v>
      </c>
      <c r="M33" s="27"/>
      <c r="N33" s="27" t="s">
        <v>100</v>
      </c>
      <c r="O33" s="21"/>
      <c r="P33" s="21"/>
      <c r="Q33" s="21"/>
      <c r="R33" s="48"/>
      <c r="S33" s="55" t="s">
        <v>89</v>
      </c>
      <c r="T33" s="24">
        <v>9</v>
      </c>
      <c r="U33" s="8"/>
      <c r="V33" s="8"/>
      <c r="W33" s="8"/>
      <c r="X33" s="8"/>
    </row>
    <row r="34" spans="1:24" ht="15" customHeight="1" x14ac:dyDescent="0.3">
      <c r="A34" s="25">
        <v>19</v>
      </c>
      <c r="B34" s="48" t="s">
        <v>145</v>
      </c>
      <c r="C34" s="48" t="s">
        <v>186</v>
      </c>
      <c r="D34" s="18"/>
      <c r="E34" s="18"/>
      <c r="F34" s="18"/>
      <c r="G34" s="48">
        <v>1</v>
      </c>
      <c r="H34" s="48"/>
      <c r="I34" s="45">
        <v>2854084451312</v>
      </c>
      <c r="J34" s="21"/>
      <c r="K34" s="21"/>
      <c r="L34" s="21" t="s">
        <v>100</v>
      </c>
      <c r="M34" s="27"/>
      <c r="N34" s="21"/>
      <c r="O34" s="21"/>
      <c r="P34" s="21"/>
      <c r="Q34" s="21" t="s">
        <v>100</v>
      </c>
      <c r="R34" s="48"/>
      <c r="S34" s="55" t="s">
        <v>89</v>
      </c>
      <c r="T34" s="24">
        <v>9</v>
      </c>
      <c r="U34" s="8"/>
      <c r="V34" s="8"/>
      <c r="W34" s="8"/>
      <c r="X34" s="8"/>
    </row>
    <row r="35" spans="1:24" ht="15" customHeight="1" x14ac:dyDescent="0.3">
      <c r="A35" s="25">
        <v>20</v>
      </c>
      <c r="B35" s="48" t="s">
        <v>405</v>
      </c>
      <c r="C35" s="48" t="s">
        <v>151</v>
      </c>
      <c r="D35" s="18"/>
      <c r="E35" s="18"/>
      <c r="F35" s="18"/>
      <c r="G35" s="48"/>
      <c r="H35" s="48">
        <v>2</v>
      </c>
      <c r="I35" s="45">
        <v>3451316511301</v>
      </c>
      <c r="J35" s="21"/>
      <c r="K35" s="21" t="s">
        <v>100</v>
      </c>
      <c r="L35" s="21"/>
      <c r="M35" s="27"/>
      <c r="N35" s="21"/>
      <c r="O35" s="21"/>
      <c r="P35" s="21"/>
      <c r="Q35" s="21" t="s">
        <v>100</v>
      </c>
      <c r="R35" s="48"/>
      <c r="S35" s="55" t="s">
        <v>89</v>
      </c>
      <c r="T35" s="24">
        <v>9</v>
      </c>
      <c r="U35" s="8"/>
      <c r="V35" s="8"/>
      <c r="W35" s="8"/>
      <c r="X35" s="8"/>
    </row>
    <row r="36" spans="1:24" ht="15" customHeight="1" x14ac:dyDescent="0.3">
      <c r="A36" s="25">
        <v>21</v>
      </c>
      <c r="B36" s="48" t="s">
        <v>406</v>
      </c>
      <c r="C36" s="48" t="s">
        <v>407</v>
      </c>
      <c r="D36" s="18"/>
      <c r="E36" s="18"/>
      <c r="F36" s="18"/>
      <c r="G36" s="48"/>
      <c r="H36" s="48">
        <v>2</v>
      </c>
      <c r="I36" s="45">
        <v>2237444410901</v>
      </c>
      <c r="J36" s="21"/>
      <c r="K36" s="21" t="s">
        <v>100</v>
      </c>
      <c r="L36" s="21"/>
      <c r="M36" s="27"/>
      <c r="N36" s="21"/>
      <c r="O36" s="21"/>
      <c r="P36" s="21"/>
      <c r="Q36" s="21" t="s">
        <v>100</v>
      </c>
      <c r="R36" s="48"/>
      <c r="S36" s="55" t="s">
        <v>89</v>
      </c>
      <c r="T36" s="24">
        <v>9</v>
      </c>
      <c r="U36" s="8"/>
      <c r="V36" s="8"/>
      <c r="W36" s="8"/>
      <c r="X36" s="8"/>
    </row>
    <row r="37" spans="1:24" ht="15" customHeight="1" x14ac:dyDescent="0.3">
      <c r="A37" s="25">
        <v>22</v>
      </c>
      <c r="B37" s="48" t="s">
        <v>408</v>
      </c>
      <c r="C37" s="48" t="s">
        <v>131</v>
      </c>
      <c r="D37" s="18"/>
      <c r="E37" s="18"/>
      <c r="F37" s="18"/>
      <c r="G37" s="48">
        <v>1</v>
      </c>
      <c r="H37" s="48"/>
      <c r="I37" s="45">
        <v>1948964120709</v>
      </c>
      <c r="J37" s="21"/>
      <c r="K37" s="21" t="s">
        <v>100</v>
      </c>
      <c r="L37" s="21"/>
      <c r="M37" s="27"/>
      <c r="N37" s="27" t="s">
        <v>100</v>
      </c>
      <c r="O37" s="21"/>
      <c r="P37" s="21"/>
      <c r="Q37" s="21"/>
      <c r="R37" s="48"/>
      <c r="S37" s="55" t="s">
        <v>89</v>
      </c>
      <c r="T37" s="24">
        <v>9</v>
      </c>
      <c r="U37" s="8"/>
      <c r="V37" s="8"/>
      <c r="W37" s="8"/>
      <c r="X37" s="8"/>
    </row>
    <row r="38" spans="1:24" ht="15" customHeight="1" x14ac:dyDescent="0.3">
      <c r="A38" s="25">
        <v>23</v>
      </c>
      <c r="B38" s="48" t="s">
        <v>405</v>
      </c>
      <c r="C38" s="48" t="s">
        <v>409</v>
      </c>
      <c r="D38" s="18"/>
      <c r="E38" s="18"/>
      <c r="F38" s="18"/>
      <c r="G38" s="48"/>
      <c r="H38" s="48">
        <v>2</v>
      </c>
      <c r="I38" s="45">
        <v>2179860801225</v>
      </c>
      <c r="J38" s="21"/>
      <c r="K38" s="21" t="s">
        <v>100</v>
      </c>
      <c r="L38" s="21"/>
      <c r="M38" s="27"/>
      <c r="N38" s="21"/>
      <c r="O38" s="21"/>
      <c r="P38" s="21"/>
      <c r="Q38" s="21" t="s">
        <v>100</v>
      </c>
      <c r="R38" s="48"/>
      <c r="S38" s="55" t="s">
        <v>89</v>
      </c>
      <c r="T38" s="24">
        <v>9</v>
      </c>
      <c r="U38" s="8"/>
      <c r="V38" s="8"/>
      <c r="W38" s="8"/>
      <c r="X38" s="8"/>
    </row>
    <row r="39" spans="1:24" ht="15" customHeight="1" x14ac:dyDescent="0.3">
      <c r="A39" s="25">
        <v>24</v>
      </c>
      <c r="B39" s="48" t="s">
        <v>405</v>
      </c>
      <c r="C39" s="48" t="s">
        <v>177</v>
      </c>
      <c r="D39" s="18"/>
      <c r="E39" s="18"/>
      <c r="F39" s="18"/>
      <c r="G39" s="48"/>
      <c r="H39" s="48">
        <v>2</v>
      </c>
      <c r="I39" s="45">
        <v>2588678170801</v>
      </c>
      <c r="J39" s="21"/>
      <c r="K39" s="21" t="s">
        <v>100</v>
      </c>
      <c r="L39" s="21"/>
      <c r="M39" s="27"/>
      <c r="N39" s="27" t="s">
        <v>100</v>
      </c>
      <c r="O39" s="21"/>
      <c r="P39" s="21"/>
      <c r="Q39" s="21"/>
      <c r="R39" s="48"/>
      <c r="S39" s="55" t="s">
        <v>89</v>
      </c>
      <c r="T39" s="24">
        <v>9</v>
      </c>
      <c r="U39" s="8"/>
      <c r="V39" s="8"/>
      <c r="W39" s="8"/>
      <c r="X39" s="8"/>
    </row>
    <row r="40" spans="1:24" ht="15" customHeight="1" x14ac:dyDescent="0.3">
      <c r="A40" s="25">
        <v>25</v>
      </c>
      <c r="B40" s="48" t="s">
        <v>410</v>
      </c>
      <c r="C40" s="48" t="s">
        <v>98</v>
      </c>
      <c r="D40" s="18"/>
      <c r="E40" s="18"/>
      <c r="F40" s="18"/>
      <c r="G40" s="48">
        <v>1</v>
      </c>
      <c r="H40" s="48"/>
      <c r="I40" s="45">
        <v>2836942970709</v>
      </c>
      <c r="J40" s="21"/>
      <c r="K40" s="21"/>
      <c r="L40" s="21" t="s">
        <v>100</v>
      </c>
      <c r="M40" s="27"/>
      <c r="N40" s="27" t="s">
        <v>100</v>
      </c>
      <c r="O40" s="21"/>
      <c r="P40" s="21"/>
      <c r="Q40" s="21"/>
      <c r="R40" s="48"/>
      <c r="S40" s="55" t="s">
        <v>89</v>
      </c>
      <c r="T40" s="24">
        <v>9</v>
      </c>
      <c r="U40" s="8"/>
      <c r="V40" s="8"/>
      <c r="W40" s="8"/>
      <c r="X40" s="8"/>
    </row>
    <row r="41" spans="1:24" ht="15" customHeight="1" x14ac:dyDescent="0.3">
      <c r="A41" s="25">
        <v>26</v>
      </c>
      <c r="B41" s="48" t="s">
        <v>411</v>
      </c>
      <c r="C41" s="48" t="s">
        <v>412</v>
      </c>
      <c r="D41" s="18"/>
      <c r="E41" s="18"/>
      <c r="F41" s="18"/>
      <c r="G41" s="48"/>
      <c r="H41" s="48">
        <v>2</v>
      </c>
      <c r="I41" s="45">
        <v>2998931371324</v>
      </c>
      <c r="J41" s="21"/>
      <c r="K41" s="21"/>
      <c r="L41" s="21" t="s">
        <v>100</v>
      </c>
      <c r="M41" s="27"/>
      <c r="N41" s="27" t="s">
        <v>100</v>
      </c>
      <c r="O41" s="21"/>
      <c r="P41" s="21"/>
      <c r="Q41" s="21"/>
      <c r="R41" s="48"/>
      <c r="S41" s="55" t="s">
        <v>89</v>
      </c>
      <c r="T41" s="24">
        <v>9</v>
      </c>
      <c r="U41" s="8"/>
      <c r="V41" s="8"/>
      <c r="W41" s="8"/>
      <c r="X41" s="8"/>
    </row>
    <row r="42" spans="1:24" ht="15" customHeight="1" x14ac:dyDescent="0.3">
      <c r="A42" s="25">
        <v>27</v>
      </c>
      <c r="B42" s="48" t="s">
        <v>413</v>
      </c>
      <c r="C42" s="48" t="s">
        <v>414</v>
      </c>
      <c r="D42" s="18"/>
      <c r="E42" s="18"/>
      <c r="F42" s="18"/>
      <c r="G42" s="48"/>
      <c r="H42" s="48">
        <v>2</v>
      </c>
      <c r="I42" s="45">
        <v>1756927950801</v>
      </c>
      <c r="J42" s="21"/>
      <c r="K42" s="21" t="s">
        <v>100</v>
      </c>
      <c r="L42" s="21"/>
      <c r="M42" s="27"/>
      <c r="N42" s="27" t="s">
        <v>100</v>
      </c>
      <c r="O42" s="21"/>
      <c r="P42" s="21"/>
      <c r="Q42" s="21"/>
      <c r="R42" s="48"/>
      <c r="S42" s="55" t="s">
        <v>89</v>
      </c>
      <c r="T42" s="24">
        <v>9</v>
      </c>
      <c r="U42" s="8"/>
      <c r="V42" s="8"/>
      <c r="W42" s="8"/>
      <c r="X42" s="8"/>
    </row>
    <row r="43" spans="1:24" ht="15" customHeight="1" x14ac:dyDescent="0.3">
      <c r="A43" s="25">
        <v>28</v>
      </c>
      <c r="B43" s="48" t="s">
        <v>415</v>
      </c>
      <c r="C43" s="48" t="s">
        <v>416</v>
      </c>
      <c r="D43" s="18"/>
      <c r="E43" s="18"/>
      <c r="F43" s="18"/>
      <c r="G43" s="48">
        <v>1</v>
      </c>
      <c r="H43" s="48"/>
      <c r="I43" s="45">
        <v>2389126500801</v>
      </c>
      <c r="J43" s="21"/>
      <c r="K43" s="21" t="s">
        <v>100</v>
      </c>
      <c r="L43" s="21"/>
      <c r="M43" s="27"/>
      <c r="N43" s="27" t="s">
        <v>100</v>
      </c>
      <c r="O43" s="21"/>
      <c r="P43" s="21"/>
      <c r="Q43" s="21"/>
      <c r="R43" s="48"/>
      <c r="S43" s="55" t="s">
        <v>89</v>
      </c>
      <c r="T43" s="24">
        <v>9</v>
      </c>
      <c r="U43" s="8"/>
      <c r="V43" s="8"/>
      <c r="W43" s="8"/>
      <c r="X43" s="8"/>
    </row>
    <row r="44" spans="1:24" ht="15" customHeight="1" x14ac:dyDescent="0.3">
      <c r="A44" s="25">
        <v>29</v>
      </c>
      <c r="B44" s="48" t="s">
        <v>417</v>
      </c>
      <c r="C44" s="48" t="s">
        <v>418</v>
      </c>
      <c r="D44" s="18"/>
      <c r="E44" s="18"/>
      <c r="F44" s="18"/>
      <c r="G44" s="48">
        <v>1</v>
      </c>
      <c r="H44" s="48"/>
      <c r="I44" s="45">
        <v>2702429450901</v>
      </c>
      <c r="J44" s="21"/>
      <c r="K44" s="21" t="s">
        <v>100</v>
      </c>
      <c r="L44" s="21"/>
      <c r="M44" s="27"/>
      <c r="N44" s="21"/>
      <c r="O44" s="21"/>
      <c r="P44" s="21"/>
      <c r="Q44" s="21" t="s">
        <v>100</v>
      </c>
      <c r="R44" s="48"/>
      <c r="S44" s="55" t="s">
        <v>89</v>
      </c>
      <c r="T44" s="24">
        <v>9</v>
      </c>
      <c r="U44" s="8"/>
      <c r="V44" s="8"/>
      <c r="W44" s="8"/>
      <c r="X44" s="8"/>
    </row>
    <row r="45" spans="1:24" ht="15" customHeight="1" x14ac:dyDescent="0.3">
      <c r="A45" s="25">
        <v>30</v>
      </c>
      <c r="B45" s="48" t="s">
        <v>419</v>
      </c>
      <c r="C45" s="48" t="s">
        <v>174</v>
      </c>
      <c r="D45" s="18"/>
      <c r="E45" s="18"/>
      <c r="F45" s="18"/>
      <c r="G45" s="48">
        <v>1</v>
      </c>
      <c r="H45" s="48"/>
      <c r="I45" s="45">
        <v>2285432310801</v>
      </c>
      <c r="J45" s="21"/>
      <c r="K45" s="21" t="s">
        <v>100</v>
      </c>
      <c r="L45" s="21"/>
      <c r="M45" s="27"/>
      <c r="N45" s="27" t="s">
        <v>100</v>
      </c>
      <c r="O45" s="21"/>
      <c r="P45" s="21"/>
      <c r="Q45" s="21"/>
      <c r="R45" s="48"/>
      <c r="S45" s="55" t="s">
        <v>89</v>
      </c>
      <c r="T45" s="24">
        <v>9</v>
      </c>
      <c r="U45" s="8"/>
      <c r="V45" s="8"/>
      <c r="W45" s="8"/>
      <c r="X45" s="8"/>
    </row>
    <row r="46" spans="1:24" ht="15" customHeight="1" x14ac:dyDescent="0.3">
      <c r="A46" s="25">
        <v>31</v>
      </c>
      <c r="B46" s="48" t="s">
        <v>420</v>
      </c>
      <c r="C46" s="48" t="s">
        <v>319</v>
      </c>
      <c r="D46" s="18"/>
      <c r="E46" s="18"/>
      <c r="F46" s="18"/>
      <c r="G46" s="48"/>
      <c r="H46" s="48">
        <v>2</v>
      </c>
      <c r="I46" s="45">
        <v>1802498510101</v>
      </c>
      <c r="J46" s="21"/>
      <c r="K46" s="21"/>
      <c r="L46" s="21" t="s">
        <v>100</v>
      </c>
      <c r="M46" s="27"/>
      <c r="N46" s="21"/>
      <c r="O46" s="21"/>
      <c r="P46" s="21"/>
      <c r="Q46" s="21" t="s">
        <v>100</v>
      </c>
      <c r="R46" s="48"/>
      <c r="S46" s="55" t="s">
        <v>89</v>
      </c>
      <c r="T46" s="24">
        <v>9</v>
      </c>
      <c r="U46" s="8"/>
      <c r="V46" s="8"/>
      <c r="W46" s="8"/>
      <c r="X46" s="8"/>
    </row>
    <row r="47" spans="1:24" ht="15" customHeight="1" x14ac:dyDescent="0.3">
      <c r="A47" s="25">
        <v>32</v>
      </c>
      <c r="B47" s="51" t="s">
        <v>421</v>
      </c>
      <c r="C47" s="51" t="s">
        <v>422</v>
      </c>
      <c r="D47" s="18"/>
      <c r="E47" s="18"/>
      <c r="F47" s="18"/>
      <c r="G47" s="51"/>
      <c r="H47" s="51">
        <v>2</v>
      </c>
      <c r="I47" s="45">
        <v>2349861822207</v>
      </c>
      <c r="J47" s="21"/>
      <c r="K47" s="21"/>
      <c r="L47" s="21" t="s">
        <v>100</v>
      </c>
      <c r="M47" s="27"/>
      <c r="N47" s="21"/>
      <c r="O47" s="21"/>
      <c r="P47" s="21"/>
      <c r="Q47" s="21" t="s">
        <v>100</v>
      </c>
      <c r="R47" s="51"/>
      <c r="S47" s="55" t="s">
        <v>89</v>
      </c>
      <c r="T47" s="24">
        <v>9</v>
      </c>
      <c r="U47" s="8"/>
      <c r="V47" s="8"/>
      <c r="W47" s="8"/>
      <c r="X47" s="8"/>
    </row>
    <row r="48" spans="1:24" ht="15" customHeight="1" x14ac:dyDescent="0.3">
      <c r="A48" s="25">
        <v>33</v>
      </c>
      <c r="B48" s="51" t="s">
        <v>149</v>
      </c>
      <c r="C48" s="51" t="s">
        <v>423</v>
      </c>
      <c r="D48" s="18"/>
      <c r="E48" s="18"/>
      <c r="F48" s="18"/>
      <c r="G48" s="51">
        <v>1</v>
      </c>
      <c r="H48" s="51"/>
      <c r="I48" s="45">
        <v>3347734070101</v>
      </c>
      <c r="J48" s="21"/>
      <c r="K48" s="21" t="s">
        <v>100</v>
      </c>
      <c r="L48" s="21"/>
      <c r="M48" s="27"/>
      <c r="N48" s="21"/>
      <c r="O48" s="21"/>
      <c r="P48" s="21"/>
      <c r="Q48" s="21" t="s">
        <v>100</v>
      </c>
      <c r="R48" s="54"/>
      <c r="S48" s="55" t="s">
        <v>89</v>
      </c>
      <c r="T48" s="24">
        <v>9</v>
      </c>
      <c r="U48" s="8"/>
      <c r="V48" s="8"/>
      <c r="W48" s="8"/>
      <c r="X48" s="8"/>
    </row>
    <row r="49" spans="1:24" ht="15" customHeight="1" x14ac:dyDescent="0.3">
      <c r="A49" s="25">
        <v>34</v>
      </c>
      <c r="B49" s="51" t="s">
        <v>149</v>
      </c>
      <c r="C49" s="51" t="s">
        <v>424</v>
      </c>
      <c r="D49" s="18"/>
      <c r="E49" s="18"/>
      <c r="F49" s="18"/>
      <c r="G49" s="51"/>
      <c r="H49" s="51">
        <v>2</v>
      </c>
      <c r="I49" s="45">
        <v>2076307980709</v>
      </c>
      <c r="J49" s="21"/>
      <c r="K49" s="21" t="s">
        <v>100</v>
      </c>
      <c r="L49" s="21"/>
      <c r="M49" s="27"/>
      <c r="N49" s="27" t="s">
        <v>100</v>
      </c>
      <c r="O49" s="21"/>
      <c r="P49" s="21"/>
      <c r="Q49" s="21"/>
      <c r="R49" s="51"/>
      <c r="S49" s="55" t="s">
        <v>89</v>
      </c>
      <c r="T49" s="24">
        <v>9</v>
      </c>
      <c r="U49" s="8"/>
      <c r="V49" s="8"/>
      <c r="W49" s="8"/>
      <c r="X49" s="8"/>
    </row>
    <row r="50" spans="1:24" ht="15" customHeight="1" x14ac:dyDescent="0.3">
      <c r="A50" s="25">
        <v>35</v>
      </c>
      <c r="B50" s="51" t="s">
        <v>405</v>
      </c>
      <c r="C50" s="51" t="s">
        <v>398</v>
      </c>
      <c r="D50" s="18"/>
      <c r="E50" s="18"/>
      <c r="F50" s="18"/>
      <c r="G50" s="51">
        <v>1</v>
      </c>
      <c r="H50" s="51"/>
      <c r="I50" s="45">
        <v>3181042880909</v>
      </c>
      <c r="J50" s="21"/>
      <c r="K50" s="21" t="s">
        <v>100</v>
      </c>
      <c r="L50" s="21"/>
      <c r="M50" s="27"/>
      <c r="N50" s="21"/>
      <c r="O50" s="21"/>
      <c r="P50" s="21"/>
      <c r="Q50" s="21" t="s">
        <v>100</v>
      </c>
      <c r="R50" s="51"/>
      <c r="S50" s="55" t="s">
        <v>89</v>
      </c>
      <c r="T50" s="24">
        <v>9</v>
      </c>
      <c r="U50" s="8"/>
      <c r="V50" s="8"/>
      <c r="W50" s="8"/>
      <c r="X50" s="8"/>
    </row>
    <row r="51" spans="1:24" ht="15" customHeight="1" x14ac:dyDescent="0.3">
      <c r="A51" s="25">
        <v>36</v>
      </c>
      <c r="B51" s="51" t="s">
        <v>425</v>
      </c>
      <c r="C51" s="52" t="s">
        <v>426</v>
      </c>
      <c r="D51" s="18"/>
      <c r="E51" s="18"/>
      <c r="F51" s="18"/>
      <c r="G51" s="51"/>
      <c r="H51" s="51">
        <v>2</v>
      </c>
      <c r="I51" s="45">
        <v>2203966470901</v>
      </c>
      <c r="J51" s="21"/>
      <c r="K51" s="21"/>
      <c r="L51" s="21" t="s">
        <v>100</v>
      </c>
      <c r="M51" s="27"/>
      <c r="N51" s="21"/>
      <c r="O51" s="21"/>
      <c r="P51" s="21"/>
      <c r="Q51" s="21" t="s">
        <v>100</v>
      </c>
      <c r="R51" s="51"/>
      <c r="S51" s="55" t="s">
        <v>89</v>
      </c>
      <c r="T51" s="24">
        <v>9</v>
      </c>
      <c r="U51" s="8"/>
      <c r="V51" s="8"/>
      <c r="W51" s="8"/>
      <c r="X51" s="8"/>
    </row>
    <row r="52" spans="1:24" ht="15" customHeight="1" x14ac:dyDescent="0.3">
      <c r="A52" s="25">
        <v>37</v>
      </c>
      <c r="B52" s="51" t="s">
        <v>427</v>
      </c>
      <c r="C52" s="53" t="s">
        <v>428</v>
      </c>
      <c r="D52" s="18"/>
      <c r="E52" s="18"/>
      <c r="F52" s="18"/>
      <c r="G52" s="51"/>
      <c r="H52" s="51">
        <v>2</v>
      </c>
      <c r="I52" s="45">
        <v>1846644110114</v>
      </c>
      <c r="J52" s="21"/>
      <c r="K52" s="21"/>
      <c r="L52" s="21" t="s">
        <v>100</v>
      </c>
      <c r="M52" s="27"/>
      <c r="N52" s="21"/>
      <c r="O52" s="21"/>
      <c r="P52" s="21"/>
      <c r="Q52" s="21" t="s">
        <v>100</v>
      </c>
      <c r="R52" s="51"/>
      <c r="S52" s="55" t="s">
        <v>89</v>
      </c>
      <c r="T52" s="24">
        <v>9</v>
      </c>
      <c r="U52" s="8"/>
      <c r="V52" s="8"/>
      <c r="W52" s="8"/>
      <c r="X52" s="8"/>
    </row>
    <row r="53" spans="1:24" ht="15" customHeight="1" x14ac:dyDescent="0.3">
      <c r="A53" s="25">
        <v>38</v>
      </c>
      <c r="B53" s="51" t="s">
        <v>405</v>
      </c>
      <c r="C53" s="51" t="s">
        <v>130</v>
      </c>
      <c r="D53" s="18"/>
      <c r="E53" s="18"/>
      <c r="F53" s="18"/>
      <c r="G53" s="51"/>
      <c r="H53" s="51">
        <v>2</v>
      </c>
      <c r="I53" s="45">
        <v>2540644500901</v>
      </c>
      <c r="J53" s="21"/>
      <c r="K53" s="21"/>
      <c r="L53" s="21" t="s">
        <v>100</v>
      </c>
      <c r="M53" s="27"/>
      <c r="N53" s="27" t="s">
        <v>100</v>
      </c>
      <c r="O53" s="21"/>
      <c r="P53" s="21"/>
      <c r="Q53" s="21"/>
      <c r="R53" s="51"/>
      <c r="S53" s="55" t="s">
        <v>89</v>
      </c>
      <c r="T53" s="24">
        <v>9</v>
      </c>
      <c r="U53" s="8"/>
      <c r="V53" s="8"/>
      <c r="W53" s="8"/>
      <c r="X53" s="8"/>
    </row>
    <row r="54" spans="1:24" ht="15" customHeight="1" x14ac:dyDescent="0.3">
      <c r="A54" s="25">
        <v>39</v>
      </c>
      <c r="B54" s="51" t="s">
        <v>183</v>
      </c>
      <c r="C54" s="51" t="s">
        <v>429</v>
      </c>
      <c r="D54" s="18"/>
      <c r="E54" s="18"/>
      <c r="F54" s="18"/>
      <c r="G54" s="51">
        <v>1</v>
      </c>
      <c r="H54" s="51"/>
      <c r="I54" s="45">
        <v>2220921420901</v>
      </c>
      <c r="J54" s="21"/>
      <c r="K54" s="21"/>
      <c r="L54" s="21" t="s">
        <v>100</v>
      </c>
      <c r="M54" s="27"/>
      <c r="N54" s="21"/>
      <c r="O54" s="21"/>
      <c r="P54" s="21"/>
      <c r="Q54" s="21" t="s">
        <v>100</v>
      </c>
      <c r="R54" s="51"/>
      <c r="S54" s="55" t="s">
        <v>89</v>
      </c>
      <c r="T54" s="24">
        <v>9</v>
      </c>
      <c r="U54" s="8"/>
      <c r="V54" s="8"/>
      <c r="W54" s="8"/>
      <c r="X54" s="8"/>
    </row>
    <row r="55" spans="1:24" ht="15" customHeight="1" x14ac:dyDescent="0.3">
      <c r="A55" s="25">
        <v>40</v>
      </c>
      <c r="B55" s="51" t="s">
        <v>430</v>
      </c>
      <c r="C55" s="51" t="s">
        <v>151</v>
      </c>
      <c r="D55" s="18"/>
      <c r="E55" s="18"/>
      <c r="F55" s="18"/>
      <c r="G55" s="51"/>
      <c r="H55" s="51">
        <v>2</v>
      </c>
      <c r="I55" s="45">
        <v>2197774620801</v>
      </c>
      <c r="J55" s="21"/>
      <c r="K55" s="21" t="s">
        <v>100</v>
      </c>
      <c r="L55" s="21"/>
      <c r="M55" s="27"/>
      <c r="N55" s="27" t="s">
        <v>100</v>
      </c>
      <c r="O55" s="21"/>
      <c r="P55" s="21"/>
      <c r="Q55" s="21"/>
      <c r="R55" s="51"/>
      <c r="S55" s="55" t="s">
        <v>89</v>
      </c>
      <c r="T55" s="24">
        <v>9</v>
      </c>
      <c r="U55" s="8"/>
      <c r="V55" s="8"/>
      <c r="W55" s="8"/>
      <c r="X55" s="8"/>
    </row>
    <row r="56" spans="1:24" ht="18.75" customHeight="1" x14ac:dyDescent="0.3">
      <c r="B56" s="59" t="s">
        <v>374</v>
      </c>
      <c r="C56" s="59"/>
      <c r="D56" s="59"/>
      <c r="E56">
        <v>40</v>
      </c>
    </row>
    <row r="57" spans="1:24" x14ac:dyDescent="0.3">
      <c r="B57" s="60" t="s">
        <v>478</v>
      </c>
      <c r="C57" s="60"/>
      <c r="D57" s="60"/>
      <c r="E57">
        <v>40</v>
      </c>
    </row>
  </sheetData>
  <mergeCells count="28">
    <mergeCell ref="B56:D56"/>
    <mergeCell ref="B57:D57"/>
    <mergeCell ref="B14:F14"/>
    <mergeCell ref="G14:H14"/>
    <mergeCell ref="I14:I15"/>
    <mergeCell ref="N14:R14"/>
    <mergeCell ref="S14:T14"/>
    <mergeCell ref="I7:M7"/>
    <mergeCell ref="G8:H8"/>
    <mergeCell ref="I8:M8"/>
    <mergeCell ref="G9:H9"/>
    <mergeCell ref="I9:M9"/>
    <mergeCell ref="A1:T1"/>
    <mergeCell ref="A2:F9"/>
    <mergeCell ref="G2:T2"/>
    <mergeCell ref="G3:T3"/>
    <mergeCell ref="G4:H4"/>
    <mergeCell ref="I4:M4"/>
    <mergeCell ref="N4:T12"/>
    <mergeCell ref="I5:M5"/>
    <mergeCell ref="I6:M6"/>
    <mergeCell ref="G7:H7"/>
    <mergeCell ref="A10:A15"/>
    <mergeCell ref="B10:F10"/>
    <mergeCell ref="G10:I10"/>
    <mergeCell ref="J10:L10"/>
    <mergeCell ref="B13:T13"/>
    <mergeCell ref="J14:M14"/>
  </mergeCells>
  <conditionalFormatting sqref="I16:I44 I53:I55 I46:I51">
    <cfRule type="duplicateValues" dxfId="4" priority="3" stopIfTrue="1"/>
  </conditionalFormatting>
  <conditionalFormatting sqref="I52">
    <cfRule type="duplicateValues" dxfId="3" priority="2" stopIfTrue="1"/>
  </conditionalFormatting>
  <conditionalFormatting sqref="I45">
    <cfRule type="duplicateValues" dxfId="2" priority="1" stopIfTrue="1"/>
  </conditionalFormatting>
  <printOptions horizontalCentered="1"/>
  <pageMargins left="0.39370078740157483" right="0.19685039370078741" top="0.39370078740157483" bottom="0.15748031496062992" header="0.31496062992125984" footer="0.19685039370078741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4"/>
  <sheetViews>
    <sheetView view="pageBreakPreview" zoomScale="60" zoomScaleNormal="85" workbookViewId="0">
      <selection activeCell="B14" sqref="B14:F14"/>
    </sheetView>
  </sheetViews>
  <sheetFormatPr baseColWidth="10" defaultRowHeight="14.4" x14ac:dyDescent="0.3"/>
  <cols>
    <col min="1" max="1" width="3.6640625" customWidth="1"/>
    <col min="2" max="2" width="11.5546875" bestFit="1" customWidth="1"/>
    <col min="3" max="3" width="9.6640625" bestFit="1" customWidth="1"/>
    <col min="4" max="4" width="7.44140625" customWidth="1"/>
    <col min="5" max="5" width="8.33203125" customWidth="1"/>
    <col min="6" max="6" width="8" customWidth="1"/>
    <col min="7" max="8" width="13.33203125" customWidth="1"/>
    <col min="9" max="9" width="14.5546875" style="37" customWidth="1"/>
    <col min="15" max="15" width="14.5546875" customWidth="1"/>
    <col min="19" max="19" width="14" customWidth="1"/>
    <col min="20" max="20" width="16.21875" customWidth="1"/>
    <col min="21" max="21" width="14.5546875" customWidth="1"/>
  </cols>
  <sheetData>
    <row r="1" spans="1:24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8"/>
      <c r="V1" s="8"/>
      <c r="W1" s="8"/>
      <c r="X1" s="8"/>
    </row>
    <row r="2" spans="1:24" ht="21" x14ac:dyDescent="0.4">
      <c r="A2" s="61"/>
      <c r="B2" s="61"/>
      <c r="C2" s="61"/>
      <c r="D2" s="61"/>
      <c r="E2" s="61"/>
      <c r="F2" s="61"/>
      <c r="G2" s="70" t="s">
        <v>5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8"/>
      <c r="V2" s="8"/>
      <c r="W2" s="8"/>
      <c r="X2" s="8"/>
    </row>
    <row r="3" spans="1:24" x14ac:dyDescent="0.3">
      <c r="A3" s="61"/>
      <c r="B3" s="61"/>
      <c r="C3" s="61"/>
      <c r="D3" s="61"/>
      <c r="E3" s="61"/>
      <c r="F3" s="61"/>
      <c r="G3" s="71" t="s">
        <v>6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8"/>
      <c r="V3" s="8"/>
      <c r="W3" s="8"/>
      <c r="X3" s="8"/>
    </row>
    <row r="4" spans="1:24" x14ac:dyDescent="0.3">
      <c r="A4" s="61"/>
      <c r="B4" s="61"/>
      <c r="C4" s="61"/>
      <c r="D4" s="61"/>
      <c r="E4" s="61"/>
      <c r="F4" s="61"/>
      <c r="G4" s="72" t="s">
        <v>7</v>
      </c>
      <c r="H4" s="72"/>
      <c r="I4" s="73" t="s">
        <v>27</v>
      </c>
      <c r="J4" s="73"/>
      <c r="K4" s="73"/>
      <c r="L4" s="73"/>
      <c r="M4" s="73"/>
      <c r="N4" s="61"/>
      <c r="O4" s="61"/>
      <c r="P4" s="61"/>
      <c r="Q4" s="61"/>
      <c r="R4" s="61"/>
      <c r="S4" s="61"/>
      <c r="T4" s="61"/>
      <c r="U4" s="8"/>
      <c r="V4" s="8"/>
      <c r="W4" s="8"/>
      <c r="X4" s="8"/>
    </row>
    <row r="5" spans="1:24" ht="32.25" customHeight="1" x14ac:dyDescent="0.3">
      <c r="A5" s="61"/>
      <c r="B5" s="61"/>
      <c r="C5" s="61"/>
      <c r="D5" s="61"/>
      <c r="E5" s="61"/>
      <c r="F5" s="61"/>
      <c r="G5" s="39" t="s">
        <v>8</v>
      </c>
      <c r="H5" s="38"/>
      <c r="I5" s="74" t="s">
        <v>26</v>
      </c>
      <c r="J5" s="74"/>
      <c r="K5" s="74"/>
      <c r="L5" s="74"/>
      <c r="M5" s="74"/>
      <c r="N5" s="61"/>
      <c r="O5" s="61"/>
      <c r="P5" s="61"/>
      <c r="Q5" s="61"/>
      <c r="R5" s="61"/>
      <c r="S5" s="61"/>
      <c r="T5" s="61"/>
      <c r="U5" s="8"/>
      <c r="V5" s="8"/>
      <c r="W5" s="8"/>
      <c r="X5" s="8"/>
    </row>
    <row r="6" spans="1:24" x14ac:dyDescent="0.3">
      <c r="A6" s="61"/>
      <c r="B6" s="61"/>
      <c r="C6" s="61"/>
      <c r="D6" s="61"/>
      <c r="E6" s="61"/>
      <c r="F6" s="61"/>
      <c r="G6" s="6" t="s">
        <v>9</v>
      </c>
      <c r="H6" s="7"/>
      <c r="I6" s="73" t="s">
        <v>13</v>
      </c>
      <c r="J6" s="73"/>
      <c r="K6" s="73"/>
      <c r="L6" s="73"/>
      <c r="M6" s="73"/>
      <c r="N6" s="61"/>
      <c r="O6" s="61"/>
      <c r="P6" s="61"/>
      <c r="Q6" s="61"/>
      <c r="R6" s="61"/>
      <c r="S6" s="61"/>
      <c r="T6" s="61"/>
      <c r="U6" s="8"/>
      <c r="V6" s="8"/>
      <c r="W6" s="8"/>
      <c r="X6" s="8"/>
    </row>
    <row r="7" spans="1:24" ht="31.5" customHeight="1" x14ac:dyDescent="0.3">
      <c r="A7" s="61"/>
      <c r="B7" s="61"/>
      <c r="C7" s="61"/>
      <c r="D7" s="61"/>
      <c r="E7" s="61"/>
      <c r="F7" s="61"/>
      <c r="G7" s="75" t="s">
        <v>39</v>
      </c>
      <c r="H7" s="75"/>
      <c r="I7" s="76" t="s">
        <v>45</v>
      </c>
      <c r="J7" s="76"/>
      <c r="K7" s="76"/>
      <c r="L7" s="76"/>
      <c r="M7" s="76"/>
      <c r="N7" s="61"/>
      <c r="O7" s="61"/>
      <c r="P7" s="61"/>
      <c r="Q7" s="61"/>
      <c r="R7" s="61"/>
      <c r="S7" s="61"/>
      <c r="T7" s="61"/>
      <c r="U7" s="8"/>
      <c r="V7" s="8"/>
      <c r="W7" s="8"/>
      <c r="X7" s="8"/>
    </row>
    <row r="8" spans="1:24" ht="65.400000000000006" customHeight="1" x14ac:dyDescent="0.3">
      <c r="A8" s="61"/>
      <c r="B8" s="61"/>
      <c r="C8" s="61"/>
      <c r="D8" s="61"/>
      <c r="E8" s="61"/>
      <c r="F8" s="61"/>
      <c r="G8" s="75" t="s">
        <v>40</v>
      </c>
      <c r="H8" s="75"/>
      <c r="I8" s="74" t="s">
        <v>376</v>
      </c>
      <c r="J8" s="74"/>
      <c r="K8" s="74"/>
      <c r="L8" s="74"/>
      <c r="M8" s="74"/>
      <c r="N8" s="61"/>
      <c r="O8" s="61"/>
      <c r="P8" s="61"/>
      <c r="Q8" s="61"/>
      <c r="R8" s="61"/>
      <c r="S8" s="61"/>
      <c r="T8" s="61"/>
      <c r="U8" s="8"/>
      <c r="V8" s="8"/>
      <c r="W8" s="8"/>
      <c r="X8" s="8"/>
    </row>
    <row r="9" spans="1:24" ht="49.5" customHeight="1" thickBot="1" x14ac:dyDescent="0.35">
      <c r="A9" s="61"/>
      <c r="B9" s="61"/>
      <c r="C9" s="61"/>
      <c r="D9" s="61"/>
      <c r="E9" s="61"/>
      <c r="F9" s="61"/>
      <c r="G9" s="77" t="s">
        <v>47</v>
      </c>
      <c r="H9" s="78"/>
      <c r="I9" s="74" t="s">
        <v>379</v>
      </c>
      <c r="J9" s="74"/>
      <c r="K9" s="74"/>
      <c r="L9" s="74"/>
      <c r="M9" s="74"/>
      <c r="N9" s="61"/>
      <c r="O9" s="61"/>
      <c r="P9" s="61"/>
      <c r="Q9" s="61"/>
      <c r="R9" s="61"/>
      <c r="S9" s="61"/>
      <c r="T9" s="61"/>
      <c r="U9" s="8"/>
      <c r="V9" s="8"/>
      <c r="W9" s="8"/>
      <c r="X9" s="8"/>
    </row>
    <row r="10" spans="1:24" x14ac:dyDescent="0.3">
      <c r="A10" s="61"/>
      <c r="B10" s="62" t="s">
        <v>31</v>
      </c>
      <c r="C10" s="63"/>
      <c r="D10" s="63"/>
      <c r="E10" s="63"/>
      <c r="F10" s="63"/>
      <c r="G10" s="64" t="s">
        <v>32</v>
      </c>
      <c r="H10" s="64"/>
      <c r="I10" s="65"/>
      <c r="J10" s="65" t="s">
        <v>37</v>
      </c>
      <c r="K10" s="65"/>
      <c r="L10" s="65"/>
      <c r="M10" s="9" t="s">
        <v>38</v>
      </c>
      <c r="N10" s="61"/>
      <c r="O10" s="61"/>
      <c r="P10" s="61"/>
      <c r="Q10" s="61"/>
      <c r="R10" s="61"/>
      <c r="S10" s="61"/>
      <c r="T10" s="61"/>
      <c r="U10" s="8"/>
      <c r="V10" s="8"/>
      <c r="W10" s="8"/>
      <c r="X10" s="8"/>
    </row>
    <row r="11" spans="1:24" ht="28.8" x14ac:dyDescent="0.3">
      <c r="A11" s="61"/>
      <c r="B11" s="2" t="s">
        <v>1</v>
      </c>
      <c r="C11" s="3" t="s">
        <v>0</v>
      </c>
      <c r="D11" s="3" t="s">
        <v>2</v>
      </c>
      <c r="E11" s="3" t="s">
        <v>3</v>
      </c>
      <c r="F11" s="3" t="s">
        <v>4</v>
      </c>
      <c r="G11" s="4" t="s">
        <v>28</v>
      </c>
      <c r="H11" s="4" t="s">
        <v>29</v>
      </c>
      <c r="I11" s="4" t="s">
        <v>30</v>
      </c>
      <c r="J11" s="4" t="s">
        <v>33</v>
      </c>
      <c r="K11" s="4" t="s">
        <v>34</v>
      </c>
      <c r="L11" s="4" t="s">
        <v>35</v>
      </c>
      <c r="M11" s="5" t="s">
        <v>36</v>
      </c>
      <c r="N11" s="61"/>
      <c r="O11" s="61"/>
      <c r="P11" s="61"/>
      <c r="Q11" s="61"/>
      <c r="R11" s="61"/>
      <c r="S11" s="61"/>
      <c r="T11" s="61"/>
      <c r="U11" s="8"/>
      <c r="V11" s="8"/>
      <c r="W11" s="8"/>
      <c r="X11" s="8"/>
    </row>
    <row r="12" spans="1:24" s="35" customFormat="1" ht="21.75" customHeight="1" x14ac:dyDescent="0.3">
      <c r="A12" s="61"/>
      <c r="B12" s="31">
        <v>14</v>
      </c>
      <c r="C12" s="33" t="s">
        <v>68</v>
      </c>
      <c r="D12" s="33" t="s">
        <v>69</v>
      </c>
      <c r="E12" s="33" t="s">
        <v>378</v>
      </c>
      <c r="F12" s="33" t="s">
        <v>69</v>
      </c>
      <c r="G12" s="28">
        <v>168063</v>
      </c>
      <c r="H12" s="28">
        <v>66773</v>
      </c>
      <c r="I12" s="29">
        <v>0</v>
      </c>
      <c r="J12" s="30">
        <v>280</v>
      </c>
      <c r="K12" s="30">
        <v>50</v>
      </c>
      <c r="L12" s="44">
        <v>50</v>
      </c>
      <c r="M12" s="32">
        <f>L12/K12</f>
        <v>1</v>
      </c>
      <c r="N12" s="61"/>
      <c r="O12" s="61"/>
      <c r="P12" s="61"/>
      <c r="Q12" s="61"/>
      <c r="R12" s="61"/>
      <c r="S12" s="61"/>
      <c r="T12" s="61"/>
      <c r="U12" s="34"/>
      <c r="V12" s="34"/>
      <c r="W12" s="34"/>
      <c r="X12" s="34"/>
    </row>
    <row r="13" spans="1:24" x14ac:dyDescent="0.3">
      <c r="A13" s="61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"/>
      <c r="V13" s="8"/>
      <c r="W13" s="8"/>
      <c r="X13" s="8"/>
    </row>
    <row r="14" spans="1:24" ht="15" customHeight="1" x14ac:dyDescent="0.3">
      <c r="A14" s="61"/>
      <c r="B14" s="69" t="s">
        <v>88</v>
      </c>
      <c r="C14" s="69"/>
      <c r="D14" s="69"/>
      <c r="E14" s="69"/>
      <c r="F14" s="69"/>
      <c r="G14" s="67" t="s">
        <v>72</v>
      </c>
      <c r="H14" s="67"/>
      <c r="I14" s="68" t="s">
        <v>73</v>
      </c>
      <c r="J14" s="67" t="s">
        <v>74</v>
      </c>
      <c r="K14" s="67"/>
      <c r="L14" s="67"/>
      <c r="M14" s="67"/>
      <c r="N14" s="67" t="s">
        <v>86</v>
      </c>
      <c r="O14" s="67"/>
      <c r="P14" s="67"/>
      <c r="Q14" s="67"/>
      <c r="R14" s="67"/>
      <c r="S14" s="67" t="s">
        <v>87</v>
      </c>
      <c r="T14" s="67"/>
      <c r="U14" s="8"/>
      <c r="V14" s="8"/>
      <c r="W14" s="8"/>
      <c r="X14" s="8"/>
    </row>
    <row r="15" spans="1:24" ht="27.6" customHeight="1" x14ac:dyDescent="0.3">
      <c r="A15" s="61"/>
      <c r="B15" s="26"/>
      <c r="C15" s="26"/>
      <c r="D15" s="26"/>
      <c r="E15" s="26"/>
      <c r="F15" s="26"/>
      <c r="G15" s="36" t="s">
        <v>70</v>
      </c>
      <c r="H15" s="36" t="s">
        <v>71</v>
      </c>
      <c r="I15" s="68"/>
      <c r="J15" s="10" t="s">
        <v>75</v>
      </c>
      <c r="K15" s="10" t="s">
        <v>76</v>
      </c>
      <c r="L15" s="10" t="s">
        <v>77</v>
      </c>
      <c r="M15" s="80" t="s">
        <v>78</v>
      </c>
      <c r="N15" s="10" t="s">
        <v>79</v>
      </c>
      <c r="O15" s="10" t="s">
        <v>80</v>
      </c>
      <c r="P15" s="10" t="s">
        <v>81</v>
      </c>
      <c r="Q15" s="10" t="s">
        <v>82</v>
      </c>
      <c r="R15" s="10" t="s">
        <v>83</v>
      </c>
      <c r="S15" s="10" t="s">
        <v>84</v>
      </c>
      <c r="T15" s="11" t="s">
        <v>85</v>
      </c>
      <c r="U15" s="8"/>
      <c r="V15" s="8"/>
      <c r="W15" s="8"/>
      <c r="X15" s="8"/>
    </row>
    <row r="16" spans="1:24" ht="15" customHeight="1" x14ac:dyDescent="0.3">
      <c r="A16" s="25">
        <v>1</v>
      </c>
      <c r="B16" s="48" t="s">
        <v>431</v>
      </c>
      <c r="C16" s="48" t="s">
        <v>432</v>
      </c>
      <c r="D16" s="18"/>
      <c r="E16" s="18"/>
      <c r="F16" s="18"/>
      <c r="G16" s="48">
        <v>1</v>
      </c>
      <c r="H16" s="48"/>
      <c r="I16" s="45">
        <v>1899677061415</v>
      </c>
      <c r="J16" s="21"/>
      <c r="K16" s="21"/>
      <c r="L16" s="21" t="s">
        <v>100</v>
      </c>
      <c r="M16" s="27"/>
      <c r="N16" s="21" t="s">
        <v>100</v>
      </c>
      <c r="O16" s="21"/>
      <c r="P16" s="21"/>
      <c r="Q16" s="21"/>
      <c r="R16" s="48"/>
      <c r="S16" s="55" t="s">
        <v>89</v>
      </c>
      <c r="T16" s="24">
        <v>13</v>
      </c>
      <c r="U16" s="8"/>
      <c r="V16" s="8"/>
      <c r="W16" s="8"/>
      <c r="X16" s="8"/>
    </row>
    <row r="17" spans="1:24" ht="15" customHeight="1" x14ac:dyDescent="0.3">
      <c r="A17" s="25">
        <v>2</v>
      </c>
      <c r="B17" s="48" t="s">
        <v>433</v>
      </c>
      <c r="C17" s="48" t="s">
        <v>434</v>
      </c>
      <c r="D17" s="18"/>
      <c r="E17" s="18"/>
      <c r="F17" s="18"/>
      <c r="G17" s="48">
        <v>1</v>
      </c>
      <c r="H17" s="48"/>
      <c r="I17" s="45">
        <v>1889470861415</v>
      </c>
      <c r="J17" s="21"/>
      <c r="K17" s="21" t="s">
        <v>100</v>
      </c>
      <c r="L17" s="21"/>
      <c r="M17" s="27"/>
      <c r="N17" s="21" t="s">
        <v>100</v>
      </c>
      <c r="O17" s="21"/>
      <c r="P17" s="21"/>
      <c r="Q17" s="21"/>
      <c r="R17" s="48"/>
      <c r="S17" s="55" t="s">
        <v>89</v>
      </c>
      <c r="T17" s="24">
        <v>13</v>
      </c>
      <c r="U17" s="8"/>
      <c r="V17" s="8"/>
      <c r="W17" s="8"/>
      <c r="X17" s="8"/>
    </row>
    <row r="18" spans="1:24" ht="15" customHeight="1" x14ac:dyDescent="0.3">
      <c r="A18" s="25">
        <v>3</v>
      </c>
      <c r="B18" s="49" t="s">
        <v>435</v>
      </c>
      <c r="C18" s="48" t="s">
        <v>127</v>
      </c>
      <c r="D18" s="18"/>
      <c r="E18" s="18"/>
      <c r="F18" s="18"/>
      <c r="G18" s="48"/>
      <c r="H18" s="48">
        <v>2</v>
      </c>
      <c r="I18" s="45">
        <v>2097652831415</v>
      </c>
      <c r="J18" s="21"/>
      <c r="K18" s="21" t="s">
        <v>100</v>
      </c>
      <c r="L18" s="21"/>
      <c r="M18" s="27"/>
      <c r="N18" s="21" t="s">
        <v>100</v>
      </c>
      <c r="O18" s="21"/>
      <c r="P18" s="21"/>
      <c r="Q18" s="21"/>
      <c r="R18" s="48"/>
      <c r="S18" s="55" t="s">
        <v>89</v>
      </c>
      <c r="T18" s="24">
        <v>13</v>
      </c>
      <c r="U18" s="8"/>
      <c r="V18" s="8"/>
      <c r="W18" s="8"/>
      <c r="X18" s="8"/>
    </row>
    <row r="19" spans="1:24" ht="15" customHeight="1" x14ac:dyDescent="0.3">
      <c r="A19" s="25">
        <v>4</v>
      </c>
      <c r="B19" s="48" t="s">
        <v>436</v>
      </c>
      <c r="C19" s="48" t="s">
        <v>170</v>
      </c>
      <c r="D19" s="18"/>
      <c r="E19" s="18"/>
      <c r="F19" s="18"/>
      <c r="G19" s="48">
        <v>1</v>
      </c>
      <c r="H19" s="48"/>
      <c r="I19" s="45">
        <v>1743422511013</v>
      </c>
      <c r="J19" s="21"/>
      <c r="K19" s="21"/>
      <c r="L19" s="21" t="s">
        <v>100</v>
      </c>
      <c r="M19" s="27"/>
      <c r="N19" s="21" t="s">
        <v>100</v>
      </c>
      <c r="O19" s="21"/>
      <c r="P19" s="21"/>
      <c r="Q19" s="21"/>
      <c r="R19" s="48"/>
      <c r="S19" s="55" t="s">
        <v>89</v>
      </c>
      <c r="T19" s="24">
        <v>13</v>
      </c>
      <c r="U19" s="8"/>
      <c r="V19" s="8"/>
      <c r="W19" s="8"/>
      <c r="X19" s="8"/>
    </row>
    <row r="20" spans="1:24" ht="15" customHeight="1" x14ac:dyDescent="0.3">
      <c r="A20" s="25">
        <v>5</v>
      </c>
      <c r="B20" s="48" t="s">
        <v>437</v>
      </c>
      <c r="C20" s="48" t="s">
        <v>103</v>
      </c>
      <c r="D20" s="18"/>
      <c r="E20" s="18"/>
      <c r="F20" s="18"/>
      <c r="G20" s="48"/>
      <c r="H20" s="48">
        <v>2</v>
      </c>
      <c r="I20" s="45">
        <v>1941455771303</v>
      </c>
      <c r="J20" s="21"/>
      <c r="K20" s="21"/>
      <c r="L20" s="21" t="s">
        <v>100</v>
      </c>
      <c r="M20" s="27"/>
      <c r="N20" s="21" t="s">
        <v>100</v>
      </c>
      <c r="O20" s="21"/>
      <c r="P20" s="21"/>
      <c r="Q20" s="21"/>
      <c r="R20" s="48"/>
      <c r="S20" s="55" t="s">
        <v>89</v>
      </c>
      <c r="T20" s="24">
        <v>13</v>
      </c>
      <c r="U20" s="8"/>
      <c r="V20" s="8"/>
      <c r="W20" s="8"/>
      <c r="X20" s="8"/>
    </row>
    <row r="21" spans="1:24" ht="15" customHeight="1" x14ac:dyDescent="0.3">
      <c r="A21" s="25">
        <v>6</v>
      </c>
      <c r="B21" s="48" t="s">
        <v>438</v>
      </c>
      <c r="C21" s="48" t="s">
        <v>439</v>
      </c>
      <c r="D21" s="18"/>
      <c r="E21" s="18"/>
      <c r="F21" s="18"/>
      <c r="G21" s="48"/>
      <c r="H21" s="48">
        <v>2</v>
      </c>
      <c r="I21" s="45">
        <v>2067373191413</v>
      </c>
      <c r="J21" s="21"/>
      <c r="K21" s="21" t="s">
        <v>100</v>
      </c>
      <c r="L21" s="21"/>
      <c r="M21" s="27"/>
      <c r="N21" s="21" t="s">
        <v>100</v>
      </c>
      <c r="O21" s="21"/>
      <c r="P21" s="21"/>
      <c r="Q21" s="21"/>
      <c r="R21" s="48"/>
      <c r="S21" s="55" t="s">
        <v>89</v>
      </c>
      <c r="T21" s="24">
        <v>13</v>
      </c>
      <c r="U21" s="8"/>
      <c r="V21" s="8"/>
      <c r="W21" s="8"/>
      <c r="X21" s="8"/>
    </row>
    <row r="22" spans="1:24" ht="15" customHeight="1" x14ac:dyDescent="0.3">
      <c r="A22" s="25">
        <v>7</v>
      </c>
      <c r="B22" s="48" t="s">
        <v>440</v>
      </c>
      <c r="C22" s="48" t="s">
        <v>434</v>
      </c>
      <c r="D22" s="18"/>
      <c r="E22" s="18"/>
      <c r="F22" s="18"/>
      <c r="G22" s="48">
        <v>1</v>
      </c>
      <c r="H22" s="48"/>
      <c r="I22" s="45">
        <v>1770042581413</v>
      </c>
      <c r="J22" s="21"/>
      <c r="K22" s="21"/>
      <c r="L22" s="21" t="s">
        <v>100</v>
      </c>
      <c r="M22" s="27"/>
      <c r="N22" s="21" t="s">
        <v>100</v>
      </c>
      <c r="O22" s="21"/>
      <c r="P22" s="21"/>
      <c r="Q22" s="21"/>
      <c r="R22" s="48"/>
      <c r="S22" s="55" t="s">
        <v>89</v>
      </c>
      <c r="T22" s="24">
        <v>13</v>
      </c>
      <c r="U22" s="8"/>
      <c r="V22" s="8"/>
      <c r="W22" s="8"/>
      <c r="X22" s="8"/>
    </row>
    <row r="23" spans="1:24" ht="15" customHeight="1" x14ac:dyDescent="0.3">
      <c r="A23" s="25">
        <v>8</v>
      </c>
      <c r="B23" s="48" t="s">
        <v>441</v>
      </c>
      <c r="C23" s="48" t="s">
        <v>184</v>
      </c>
      <c r="D23" s="18"/>
      <c r="E23" s="18"/>
      <c r="F23" s="18"/>
      <c r="G23" s="48">
        <v>1</v>
      </c>
      <c r="H23" s="48"/>
      <c r="I23" s="45">
        <v>2429772941413</v>
      </c>
      <c r="J23" s="21"/>
      <c r="K23" s="21"/>
      <c r="L23" s="21" t="s">
        <v>100</v>
      </c>
      <c r="M23" s="27"/>
      <c r="N23" s="21" t="s">
        <v>100</v>
      </c>
      <c r="O23" s="21"/>
      <c r="P23" s="21"/>
      <c r="Q23" s="21"/>
      <c r="R23" s="48"/>
      <c r="S23" s="55" t="s">
        <v>89</v>
      </c>
      <c r="T23" s="24">
        <v>13</v>
      </c>
      <c r="U23" s="8"/>
      <c r="V23" s="8"/>
      <c r="W23" s="8"/>
      <c r="X23" s="8"/>
    </row>
    <row r="24" spans="1:24" ht="15" customHeight="1" x14ac:dyDescent="0.3">
      <c r="A24" s="25">
        <v>9</v>
      </c>
      <c r="B24" s="48" t="s">
        <v>442</v>
      </c>
      <c r="C24" s="48" t="s">
        <v>443</v>
      </c>
      <c r="D24" s="18"/>
      <c r="E24" s="18"/>
      <c r="F24" s="18"/>
      <c r="G24" s="48"/>
      <c r="H24" s="48">
        <v>2</v>
      </c>
      <c r="I24" s="45">
        <v>1873662411415</v>
      </c>
      <c r="J24" s="21"/>
      <c r="K24" s="21"/>
      <c r="L24" s="21" t="s">
        <v>100</v>
      </c>
      <c r="M24" s="27"/>
      <c r="N24" s="21" t="s">
        <v>100</v>
      </c>
      <c r="O24" s="21"/>
      <c r="P24" s="21"/>
      <c r="Q24" s="21"/>
      <c r="R24" s="48"/>
      <c r="S24" s="55" t="s">
        <v>89</v>
      </c>
      <c r="T24" s="24">
        <v>13</v>
      </c>
      <c r="U24" s="8"/>
      <c r="V24" s="8"/>
      <c r="W24" s="8"/>
      <c r="X24" s="8"/>
    </row>
    <row r="25" spans="1:24" ht="15" customHeight="1" x14ac:dyDescent="0.3">
      <c r="A25" s="25">
        <v>10</v>
      </c>
      <c r="B25" s="48" t="s">
        <v>444</v>
      </c>
      <c r="C25" s="48" t="s">
        <v>171</v>
      </c>
      <c r="D25" s="18"/>
      <c r="E25" s="18"/>
      <c r="F25" s="18"/>
      <c r="G25" s="48">
        <v>1</v>
      </c>
      <c r="H25" s="48"/>
      <c r="I25" s="45">
        <v>2958636170717</v>
      </c>
      <c r="J25" s="21"/>
      <c r="K25" s="21" t="s">
        <v>100</v>
      </c>
      <c r="L25" s="21"/>
      <c r="M25" s="27"/>
      <c r="N25" s="21" t="s">
        <v>100</v>
      </c>
      <c r="O25" s="21"/>
      <c r="P25" s="21"/>
      <c r="Q25" s="21"/>
      <c r="R25" s="48"/>
      <c r="S25" s="55" t="s">
        <v>89</v>
      </c>
      <c r="T25" s="24">
        <v>13</v>
      </c>
      <c r="U25" s="8"/>
      <c r="V25" s="8"/>
      <c r="W25" s="8"/>
      <c r="X25" s="8"/>
    </row>
    <row r="26" spans="1:24" ht="15" customHeight="1" x14ac:dyDescent="0.3">
      <c r="A26" s="25">
        <v>11</v>
      </c>
      <c r="B26" s="48" t="s">
        <v>125</v>
      </c>
      <c r="C26" s="48" t="s">
        <v>445</v>
      </c>
      <c r="D26" s="18"/>
      <c r="E26" s="18"/>
      <c r="F26" s="18"/>
      <c r="G26" s="48"/>
      <c r="H26" s="48">
        <v>2</v>
      </c>
      <c r="I26" s="45">
        <v>1873883690909</v>
      </c>
      <c r="J26" s="21"/>
      <c r="K26" s="21"/>
      <c r="L26" s="21" t="s">
        <v>100</v>
      </c>
      <c r="M26" s="27"/>
      <c r="N26" s="21" t="s">
        <v>100</v>
      </c>
      <c r="O26" s="21"/>
      <c r="P26" s="21"/>
      <c r="Q26" s="21"/>
      <c r="R26" s="48"/>
      <c r="S26" s="55" t="s">
        <v>89</v>
      </c>
      <c r="T26" s="24">
        <v>13</v>
      </c>
      <c r="U26" s="8"/>
      <c r="V26" s="8"/>
      <c r="W26" s="8"/>
      <c r="X26" s="8"/>
    </row>
    <row r="27" spans="1:24" ht="15" customHeight="1" x14ac:dyDescent="0.3">
      <c r="A27" s="25">
        <v>12</v>
      </c>
      <c r="B27" s="48" t="s">
        <v>446</v>
      </c>
      <c r="C27" s="48" t="s">
        <v>392</v>
      </c>
      <c r="D27" s="18"/>
      <c r="E27" s="18"/>
      <c r="F27" s="18"/>
      <c r="G27" s="48"/>
      <c r="H27" s="48">
        <v>2</v>
      </c>
      <c r="I27" s="45">
        <v>2768645300701</v>
      </c>
      <c r="J27" s="21"/>
      <c r="K27" s="21"/>
      <c r="L27" s="21" t="s">
        <v>100</v>
      </c>
      <c r="M27" s="27"/>
      <c r="N27" s="21" t="s">
        <v>100</v>
      </c>
      <c r="O27" s="21"/>
      <c r="P27" s="21"/>
      <c r="Q27" s="21"/>
      <c r="R27" s="48"/>
      <c r="S27" s="55" t="s">
        <v>89</v>
      </c>
      <c r="T27" s="24">
        <v>13</v>
      </c>
      <c r="U27" s="8"/>
      <c r="V27" s="8"/>
      <c r="W27" s="8"/>
      <c r="X27" s="8"/>
    </row>
    <row r="28" spans="1:24" ht="15" customHeight="1" x14ac:dyDescent="0.3">
      <c r="A28" s="25">
        <v>13</v>
      </c>
      <c r="B28" s="49" t="s">
        <v>447</v>
      </c>
      <c r="C28" s="49" t="s">
        <v>146</v>
      </c>
      <c r="D28" s="18"/>
      <c r="E28" s="18"/>
      <c r="F28" s="18"/>
      <c r="G28" s="49"/>
      <c r="H28" s="49">
        <v>2</v>
      </c>
      <c r="I28" s="45">
        <v>1843617100710</v>
      </c>
      <c r="J28" s="21"/>
      <c r="K28" s="21" t="s">
        <v>100</v>
      </c>
      <c r="L28" s="21"/>
      <c r="M28" s="27"/>
      <c r="N28" s="21"/>
      <c r="O28" s="21"/>
      <c r="P28" s="21"/>
      <c r="Q28" s="27" t="s">
        <v>100</v>
      </c>
      <c r="R28" s="49"/>
      <c r="S28" s="55" t="s">
        <v>89</v>
      </c>
      <c r="T28" s="24">
        <v>13</v>
      </c>
      <c r="U28" s="8"/>
      <c r="V28" s="8"/>
      <c r="W28" s="8"/>
      <c r="X28" s="8"/>
    </row>
    <row r="29" spans="1:24" ht="15" customHeight="1" x14ac:dyDescent="0.3">
      <c r="A29" s="25">
        <v>14</v>
      </c>
      <c r="B29" s="50" t="s">
        <v>448</v>
      </c>
      <c r="C29" s="48" t="s">
        <v>114</v>
      </c>
      <c r="D29" s="18"/>
      <c r="E29" s="18"/>
      <c r="F29" s="18"/>
      <c r="G29" s="48"/>
      <c r="H29" s="48">
        <v>2</v>
      </c>
      <c r="I29" s="45">
        <v>1712154271315</v>
      </c>
      <c r="J29" s="21"/>
      <c r="K29" s="21"/>
      <c r="L29" s="21" t="s">
        <v>100</v>
      </c>
      <c r="M29" s="27"/>
      <c r="N29" s="21" t="s">
        <v>100</v>
      </c>
      <c r="O29" s="21"/>
      <c r="P29" s="21"/>
      <c r="Q29" s="21"/>
      <c r="R29" s="48"/>
      <c r="S29" s="55" t="s">
        <v>89</v>
      </c>
      <c r="T29" s="24">
        <v>13</v>
      </c>
      <c r="U29" s="8"/>
      <c r="V29" s="8"/>
      <c r="W29" s="8"/>
      <c r="X29" s="8"/>
    </row>
    <row r="30" spans="1:24" ht="15" customHeight="1" x14ac:dyDescent="0.3">
      <c r="A30" s="25">
        <v>15</v>
      </c>
      <c r="B30" s="48" t="s">
        <v>117</v>
      </c>
      <c r="C30" s="48" t="s">
        <v>449</v>
      </c>
      <c r="D30" s="18"/>
      <c r="E30" s="18"/>
      <c r="F30" s="18"/>
      <c r="G30" s="48">
        <v>1</v>
      </c>
      <c r="H30" s="48"/>
      <c r="I30" s="45">
        <v>3196217071306</v>
      </c>
      <c r="J30" s="21"/>
      <c r="K30" s="21" t="s">
        <v>100</v>
      </c>
      <c r="L30" s="21"/>
      <c r="M30" s="27"/>
      <c r="N30" s="21" t="s">
        <v>100</v>
      </c>
      <c r="O30" s="21"/>
      <c r="P30" s="21"/>
      <c r="Q30" s="21"/>
      <c r="R30" s="48"/>
      <c r="S30" s="55" t="s">
        <v>89</v>
      </c>
      <c r="T30" s="24">
        <v>13</v>
      </c>
      <c r="U30" s="8"/>
      <c r="V30" s="8"/>
      <c r="W30" s="8"/>
      <c r="X30" s="8"/>
    </row>
    <row r="31" spans="1:24" ht="15" customHeight="1" x14ac:dyDescent="0.3">
      <c r="A31" s="25">
        <v>16</v>
      </c>
      <c r="B31" s="48" t="s">
        <v>259</v>
      </c>
      <c r="C31" s="48" t="s">
        <v>172</v>
      </c>
      <c r="D31" s="18"/>
      <c r="E31" s="18"/>
      <c r="F31" s="18"/>
      <c r="G31" s="48"/>
      <c r="H31" s="48">
        <v>2</v>
      </c>
      <c r="I31" s="45">
        <v>1850725181306</v>
      </c>
      <c r="J31" s="21"/>
      <c r="K31" s="21"/>
      <c r="L31" s="21" t="s">
        <v>100</v>
      </c>
      <c r="M31" s="27"/>
      <c r="N31" s="21" t="s">
        <v>100</v>
      </c>
      <c r="O31" s="21"/>
      <c r="P31" s="21"/>
      <c r="Q31" s="21"/>
      <c r="R31" s="48"/>
      <c r="S31" s="55" t="s">
        <v>89</v>
      </c>
      <c r="T31" s="24">
        <v>13</v>
      </c>
      <c r="U31" s="8"/>
      <c r="V31" s="8"/>
      <c r="W31" s="8"/>
      <c r="X31" s="8"/>
    </row>
    <row r="32" spans="1:24" ht="15" customHeight="1" x14ac:dyDescent="0.3">
      <c r="A32" s="25">
        <v>17</v>
      </c>
      <c r="B32" s="48" t="s">
        <v>92</v>
      </c>
      <c r="C32" s="48" t="s">
        <v>129</v>
      </c>
      <c r="D32" s="18"/>
      <c r="E32" s="18"/>
      <c r="F32" s="18"/>
      <c r="G32" s="48"/>
      <c r="H32" s="48">
        <v>2</v>
      </c>
      <c r="I32" s="45">
        <v>1890376441312</v>
      </c>
      <c r="J32" s="21"/>
      <c r="K32" s="21"/>
      <c r="L32" s="21" t="s">
        <v>100</v>
      </c>
      <c r="M32" s="27"/>
      <c r="N32" s="21" t="s">
        <v>100</v>
      </c>
      <c r="O32" s="21"/>
      <c r="P32" s="21"/>
      <c r="Q32" s="21"/>
      <c r="R32" s="48"/>
      <c r="S32" s="55" t="s">
        <v>89</v>
      </c>
      <c r="T32" s="24">
        <v>13</v>
      </c>
      <c r="U32" s="8"/>
      <c r="V32" s="8"/>
      <c r="W32" s="8"/>
      <c r="X32" s="8"/>
    </row>
    <row r="33" spans="1:24" ht="15" customHeight="1" x14ac:dyDescent="0.3">
      <c r="A33" s="25">
        <v>18</v>
      </c>
      <c r="B33" s="48" t="s">
        <v>117</v>
      </c>
      <c r="C33" s="48" t="s">
        <v>115</v>
      </c>
      <c r="D33" s="18"/>
      <c r="E33" s="18"/>
      <c r="F33" s="18"/>
      <c r="G33" s="48"/>
      <c r="H33" s="48">
        <v>2</v>
      </c>
      <c r="I33" s="45">
        <v>1920276461301</v>
      </c>
      <c r="J33" s="21"/>
      <c r="K33" s="21"/>
      <c r="L33" s="21" t="s">
        <v>100</v>
      </c>
      <c r="M33" s="27"/>
      <c r="N33" s="21"/>
      <c r="O33" s="21"/>
      <c r="P33" s="21"/>
      <c r="Q33" s="27" t="s">
        <v>100</v>
      </c>
      <c r="R33" s="48"/>
      <c r="S33" s="55" t="s">
        <v>89</v>
      </c>
      <c r="T33" s="24">
        <v>13</v>
      </c>
      <c r="U33" s="8"/>
      <c r="V33" s="8"/>
      <c r="W33" s="8"/>
      <c r="X33" s="8"/>
    </row>
    <row r="34" spans="1:24" ht="15" customHeight="1" x14ac:dyDescent="0.3">
      <c r="A34" s="25">
        <v>19</v>
      </c>
      <c r="B34" s="48" t="s">
        <v>450</v>
      </c>
      <c r="C34" s="48" t="s">
        <v>319</v>
      </c>
      <c r="D34" s="18"/>
      <c r="E34" s="18"/>
      <c r="F34" s="18"/>
      <c r="G34" s="48"/>
      <c r="H34" s="48">
        <v>2</v>
      </c>
      <c r="I34" s="45">
        <v>1907995441301</v>
      </c>
      <c r="J34" s="21"/>
      <c r="K34" s="21"/>
      <c r="L34" s="21"/>
      <c r="M34" s="27" t="s">
        <v>100</v>
      </c>
      <c r="N34" s="21"/>
      <c r="O34" s="21"/>
      <c r="P34" s="21"/>
      <c r="Q34" s="27" t="s">
        <v>100</v>
      </c>
      <c r="R34" s="48"/>
      <c r="S34" s="55" t="s">
        <v>89</v>
      </c>
      <c r="T34" s="24">
        <v>13</v>
      </c>
      <c r="U34" s="8"/>
      <c r="V34" s="8"/>
      <c r="W34" s="8"/>
      <c r="X34" s="8"/>
    </row>
    <row r="35" spans="1:24" ht="15" customHeight="1" x14ac:dyDescent="0.3">
      <c r="A35" s="25">
        <v>20</v>
      </c>
      <c r="B35" s="48" t="s">
        <v>451</v>
      </c>
      <c r="C35" s="48" t="s">
        <v>108</v>
      </c>
      <c r="D35" s="18"/>
      <c r="E35" s="18"/>
      <c r="F35" s="18"/>
      <c r="G35" s="48"/>
      <c r="H35" s="48">
        <v>2</v>
      </c>
      <c r="I35" s="45">
        <v>1626796021415</v>
      </c>
      <c r="J35" s="21"/>
      <c r="K35" s="21"/>
      <c r="L35" s="21" t="s">
        <v>100</v>
      </c>
      <c r="M35" s="27"/>
      <c r="N35" s="21" t="s">
        <v>100</v>
      </c>
      <c r="O35" s="21"/>
      <c r="P35" s="21"/>
      <c r="Q35" s="21"/>
      <c r="R35" s="48"/>
      <c r="S35" s="55" t="s">
        <v>89</v>
      </c>
      <c r="T35" s="24">
        <v>13</v>
      </c>
      <c r="U35" s="8"/>
      <c r="V35" s="8"/>
      <c r="W35" s="8"/>
      <c r="X35" s="8"/>
    </row>
    <row r="36" spans="1:24" ht="15" customHeight="1" x14ac:dyDescent="0.3">
      <c r="A36" s="25">
        <v>21</v>
      </c>
      <c r="B36" s="48" t="s">
        <v>427</v>
      </c>
      <c r="C36" s="48" t="s">
        <v>170</v>
      </c>
      <c r="D36" s="18"/>
      <c r="E36" s="18"/>
      <c r="F36" s="18"/>
      <c r="G36" s="48">
        <v>1</v>
      </c>
      <c r="H36" s="48"/>
      <c r="I36" s="45">
        <v>1736872531415</v>
      </c>
      <c r="J36" s="21"/>
      <c r="K36" s="21"/>
      <c r="L36" s="21" t="s">
        <v>100</v>
      </c>
      <c r="M36" s="27"/>
      <c r="N36" s="21" t="s">
        <v>100</v>
      </c>
      <c r="O36" s="21"/>
      <c r="P36" s="21"/>
      <c r="Q36" s="21"/>
      <c r="R36" s="48"/>
      <c r="S36" s="55" t="s">
        <v>89</v>
      </c>
      <c r="T36" s="24">
        <v>13</v>
      </c>
      <c r="U36" s="8"/>
      <c r="V36" s="8"/>
      <c r="W36" s="8"/>
      <c r="X36" s="8"/>
    </row>
    <row r="37" spans="1:24" ht="15" customHeight="1" x14ac:dyDescent="0.3">
      <c r="A37" s="25">
        <v>22</v>
      </c>
      <c r="B37" s="48" t="s">
        <v>452</v>
      </c>
      <c r="C37" s="48" t="s">
        <v>453</v>
      </c>
      <c r="D37" s="18"/>
      <c r="E37" s="18"/>
      <c r="F37" s="18"/>
      <c r="G37" s="48"/>
      <c r="H37" s="48">
        <v>2</v>
      </c>
      <c r="I37" s="45">
        <v>3406748221415</v>
      </c>
      <c r="J37" s="21"/>
      <c r="K37" s="21" t="s">
        <v>100</v>
      </c>
      <c r="L37" s="21"/>
      <c r="M37" s="27"/>
      <c r="N37" s="21"/>
      <c r="O37" s="21"/>
      <c r="P37" s="21"/>
      <c r="Q37" s="27" t="s">
        <v>100</v>
      </c>
      <c r="R37" s="48"/>
      <c r="S37" s="55" t="s">
        <v>89</v>
      </c>
      <c r="T37" s="24">
        <v>13</v>
      </c>
      <c r="U37" s="8"/>
      <c r="V37" s="8"/>
      <c r="W37" s="8"/>
      <c r="X37" s="8"/>
    </row>
    <row r="38" spans="1:24" ht="15" customHeight="1" x14ac:dyDescent="0.3">
      <c r="A38" s="25">
        <v>23</v>
      </c>
      <c r="B38" s="48" t="s">
        <v>117</v>
      </c>
      <c r="C38" s="48" t="s">
        <v>454</v>
      </c>
      <c r="D38" s="18"/>
      <c r="E38" s="18"/>
      <c r="F38" s="18"/>
      <c r="G38" s="48"/>
      <c r="H38" s="48">
        <v>2</v>
      </c>
      <c r="I38" s="45">
        <v>1723822621315</v>
      </c>
      <c r="J38" s="21"/>
      <c r="K38" s="21"/>
      <c r="L38" s="21" t="s">
        <v>100</v>
      </c>
      <c r="M38" s="27"/>
      <c r="N38" s="21" t="s">
        <v>100</v>
      </c>
      <c r="O38" s="21"/>
      <c r="P38" s="21"/>
      <c r="Q38" s="21"/>
      <c r="R38" s="48"/>
      <c r="S38" s="55" t="s">
        <v>89</v>
      </c>
      <c r="T38" s="24">
        <v>13</v>
      </c>
      <c r="U38" s="8"/>
      <c r="V38" s="8"/>
      <c r="W38" s="8"/>
      <c r="X38" s="8"/>
    </row>
    <row r="39" spans="1:24" ht="15" customHeight="1" x14ac:dyDescent="0.3">
      <c r="A39" s="25">
        <v>24</v>
      </c>
      <c r="B39" s="48" t="s">
        <v>455</v>
      </c>
      <c r="C39" s="48" t="s">
        <v>456</v>
      </c>
      <c r="D39" s="18"/>
      <c r="E39" s="18"/>
      <c r="F39" s="18"/>
      <c r="G39" s="48">
        <v>1</v>
      </c>
      <c r="H39" s="48"/>
      <c r="I39" s="45">
        <v>1787734681320</v>
      </c>
      <c r="J39" s="21"/>
      <c r="K39" s="21" t="s">
        <v>100</v>
      </c>
      <c r="L39" s="21"/>
      <c r="M39" s="27"/>
      <c r="N39" s="21" t="s">
        <v>100</v>
      </c>
      <c r="O39" s="21"/>
      <c r="P39" s="21"/>
      <c r="Q39" s="21"/>
      <c r="R39" s="48"/>
      <c r="S39" s="55" t="s">
        <v>89</v>
      </c>
      <c r="T39" s="24">
        <v>13</v>
      </c>
      <c r="U39" s="8"/>
      <c r="V39" s="8"/>
      <c r="W39" s="8"/>
      <c r="X39" s="8"/>
    </row>
    <row r="40" spans="1:24" ht="15" customHeight="1" x14ac:dyDescent="0.3">
      <c r="A40" s="25">
        <v>25</v>
      </c>
      <c r="B40" s="48" t="s">
        <v>118</v>
      </c>
      <c r="C40" s="48" t="s">
        <v>102</v>
      </c>
      <c r="D40" s="18"/>
      <c r="E40" s="18"/>
      <c r="F40" s="18"/>
      <c r="G40" s="48"/>
      <c r="H40" s="48">
        <v>2</v>
      </c>
      <c r="I40" s="45">
        <v>2090805661315</v>
      </c>
      <c r="J40" s="21"/>
      <c r="K40" s="21" t="s">
        <v>100</v>
      </c>
      <c r="L40" s="21"/>
      <c r="M40" s="27"/>
      <c r="N40" s="21" t="s">
        <v>100</v>
      </c>
      <c r="O40" s="21"/>
      <c r="P40" s="21"/>
      <c r="Q40" s="21"/>
      <c r="R40" s="48"/>
      <c r="S40" s="55" t="s">
        <v>89</v>
      </c>
      <c r="T40" s="24">
        <v>13</v>
      </c>
      <c r="U40" s="8"/>
      <c r="V40" s="8"/>
      <c r="W40" s="8"/>
      <c r="X40" s="8"/>
    </row>
    <row r="41" spans="1:24" ht="15" customHeight="1" x14ac:dyDescent="0.3">
      <c r="A41" s="25">
        <v>26</v>
      </c>
      <c r="B41" s="48" t="s">
        <v>457</v>
      </c>
      <c r="C41" s="48" t="s">
        <v>159</v>
      </c>
      <c r="D41" s="18"/>
      <c r="E41" s="18"/>
      <c r="F41" s="18"/>
      <c r="G41" s="48">
        <v>1</v>
      </c>
      <c r="H41" s="48"/>
      <c r="I41" s="45">
        <v>2452670421302</v>
      </c>
      <c r="J41" s="21"/>
      <c r="K41" s="21"/>
      <c r="L41" s="21" t="s">
        <v>100</v>
      </c>
      <c r="M41" s="27"/>
      <c r="N41" s="21"/>
      <c r="O41" s="21"/>
      <c r="P41" s="21"/>
      <c r="Q41" s="27" t="s">
        <v>100</v>
      </c>
      <c r="R41" s="48"/>
      <c r="S41" s="55" t="s">
        <v>89</v>
      </c>
      <c r="T41" s="24">
        <v>13</v>
      </c>
      <c r="U41" s="8"/>
      <c r="V41" s="8"/>
      <c r="W41" s="8"/>
      <c r="X41" s="8"/>
    </row>
    <row r="42" spans="1:24" ht="15" customHeight="1" x14ac:dyDescent="0.3">
      <c r="A42" s="25">
        <v>27</v>
      </c>
      <c r="B42" s="48" t="s">
        <v>458</v>
      </c>
      <c r="C42" s="48" t="s">
        <v>124</v>
      </c>
      <c r="D42" s="18"/>
      <c r="E42" s="18"/>
      <c r="F42" s="18"/>
      <c r="G42" s="48"/>
      <c r="H42" s="48">
        <v>2</v>
      </c>
      <c r="I42" s="45">
        <v>1585286700404</v>
      </c>
      <c r="J42" s="21"/>
      <c r="K42" s="21"/>
      <c r="L42" s="21" t="s">
        <v>100</v>
      </c>
      <c r="M42" s="27"/>
      <c r="N42" s="21" t="s">
        <v>100</v>
      </c>
      <c r="O42" s="21"/>
      <c r="P42" s="21"/>
      <c r="Q42" s="21"/>
      <c r="R42" s="48"/>
      <c r="S42" s="55" t="s">
        <v>89</v>
      </c>
      <c r="T42" s="24">
        <v>13</v>
      </c>
      <c r="U42" s="8"/>
      <c r="V42" s="8"/>
      <c r="W42" s="8"/>
      <c r="X42" s="8"/>
    </row>
    <row r="43" spans="1:24" ht="15" customHeight="1" x14ac:dyDescent="0.3">
      <c r="A43" s="25">
        <v>28</v>
      </c>
      <c r="B43" s="48" t="s">
        <v>135</v>
      </c>
      <c r="C43" s="48" t="s">
        <v>319</v>
      </c>
      <c r="D43" s="18"/>
      <c r="E43" s="18"/>
      <c r="F43" s="18"/>
      <c r="G43" s="48"/>
      <c r="H43" s="48">
        <v>2</v>
      </c>
      <c r="I43" s="45">
        <v>3228645850801</v>
      </c>
      <c r="J43" s="21"/>
      <c r="K43" s="21" t="s">
        <v>100</v>
      </c>
      <c r="L43" s="21"/>
      <c r="M43" s="27"/>
      <c r="N43" s="21" t="s">
        <v>100</v>
      </c>
      <c r="O43" s="21"/>
      <c r="P43" s="21"/>
      <c r="Q43" s="21"/>
      <c r="R43" s="48"/>
      <c r="S43" s="55" t="s">
        <v>89</v>
      </c>
      <c r="T43" s="24">
        <v>13</v>
      </c>
      <c r="U43" s="8"/>
      <c r="V43" s="8"/>
      <c r="W43" s="8"/>
      <c r="X43" s="8"/>
    </row>
    <row r="44" spans="1:24" ht="15" customHeight="1" x14ac:dyDescent="0.3">
      <c r="A44" s="25">
        <v>29</v>
      </c>
      <c r="B44" s="48" t="s">
        <v>123</v>
      </c>
      <c r="C44" s="48" t="s">
        <v>136</v>
      </c>
      <c r="D44" s="18"/>
      <c r="E44" s="18"/>
      <c r="F44" s="18"/>
      <c r="G44" s="48"/>
      <c r="H44" s="48">
        <v>2</v>
      </c>
      <c r="I44" s="45">
        <v>1456932990717</v>
      </c>
      <c r="J44" s="21"/>
      <c r="K44" s="21"/>
      <c r="L44" s="21" t="s">
        <v>100</v>
      </c>
      <c r="M44" s="27"/>
      <c r="N44" s="21" t="s">
        <v>100</v>
      </c>
      <c r="O44" s="21"/>
      <c r="P44" s="21"/>
      <c r="Q44" s="21"/>
      <c r="R44" s="48"/>
      <c r="S44" s="55" t="s">
        <v>89</v>
      </c>
      <c r="T44" s="24">
        <v>13</v>
      </c>
      <c r="U44" s="8"/>
      <c r="V44" s="8"/>
      <c r="W44" s="8"/>
      <c r="X44" s="8"/>
    </row>
    <row r="45" spans="1:24" ht="15" customHeight="1" x14ac:dyDescent="0.3">
      <c r="A45" s="25">
        <v>30</v>
      </c>
      <c r="B45" s="48" t="s">
        <v>145</v>
      </c>
      <c r="C45" s="48" t="s">
        <v>459</v>
      </c>
      <c r="D45" s="18"/>
      <c r="E45" s="18"/>
      <c r="F45" s="18"/>
      <c r="G45" s="48">
        <v>1</v>
      </c>
      <c r="H45" s="48"/>
      <c r="I45" s="45">
        <v>3449748980801</v>
      </c>
      <c r="J45" s="21"/>
      <c r="K45" s="21" t="s">
        <v>100</v>
      </c>
      <c r="L45" s="21"/>
      <c r="M45" s="27"/>
      <c r="N45" s="21" t="s">
        <v>100</v>
      </c>
      <c r="O45" s="21"/>
      <c r="P45" s="21"/>
      <c r="Q45" s="21"/>
      <c r="R45" s="48"/>
      <c r="S45" s="55" t="s">
        <v>89</v>
      </c>
      <c r="T45" s="24">
        <v>13</v>
      </c>
      <c r="U45" s="8"/>
      <c r="V45" s="8"/>
      <c r="W45" s="8"/>
      <c r="X45" s="8"/>
    </row>
    <row r="46" spans="1:24" ht="15" customHeight="1" x14ac:dyDescent="0.3">
      <c r="A46" s="25">
        <v>31</v>
      </c>
      <c r="B46" s="51" t="s">
        <v>460</v>
      </c>
      <c r="C46" s="51" t="s">
        <v>155</v>
      </c>
      <c r="D46" s="18"/>
      <c r="E46" s="18"/>
      <c r="F46" s="18"/>
      <c r="G46" s="51">
        <v>1</v>
      </c>
      <c r="H46" s="51"/>
      <c r="I46" s="45">
        <v>2075180090804</v>
      </c>
      <c r="J46" s="21"/>
      <c r="K46" s="21" t="s">
        <v>100</v>
      </c>
      <c r="L46" s="21"/>
      <c r="M46" s="27"/>
      <c r="N46" s="21" t="s">
        <v>100</v>
      </c>
      <c r="O46" s="21"/>
      <c r="P46" s="21"/>
      <c r="Q46" s="21"/>
      <c r="R46" s="51"/>
      <c r="S46" s="55" t="s">
        <v>89</v>
      </c>
      <c r="T46" s="24">
        <v>13</v>
      </c>
      <c r="U46" s="8"/>
      <c r="V46" s="8"/>
      <c r="W46" s="8"/>
      <c r="X46" s="8"/>
    </row>
    <row r="47" spans="1:24" ht="15" customHeight="1" x14ac:dyDescent="0.3">
      <c r="A47" s="25">
        <v>32</v>
      </c>
      <c r="B47" s="51" t="s">
        <v>461</v>
      </c>
      <c r="C47" s="51" t="s">
        <v>185</v>
      </c>
      <c r="D47" s="18"/>
      <c r="E47" s="18"/>
      <c r="F47" s="18"/>
      <c r="G47" s="51">
        <v>1</v>
      </c>
      <c r="H47" s="51"/>
      <c r="I47" s="45">
        <v>2655659440804</v>
      </c>
      <c r="J47" s="21"/>
      <c r="K47" s="21" t="s">
        <v>100</v>
      </c>
      <c r="L47" s="21"/>
      <c r="M47" s="27"/>
      <c r="N47" s="21" t="s">
        <v>100</v>
      </c>
      <c r="O47" s="21"/>
      <c r="P47" s="21"/>
      <c r="Q47" s="21"/>
      <c r="R47" s="54"/>
      <c r="S47" s="55" t="s">
        <v>89</v>
      </c>
      <c r="T47" s="24">
        <v>13</v>
      </c>
      <c r="U47" s="8"/>
      <c r="V47" s="8"/>
      <c r="W47" s="8"/>
      <c r="X47" s="8"/>
    </row>
    <row r="48" spans="1:24" ht="15" customHeight="1" x14ac:dyDescent="0.3">
      <c r="A48" s="25">
        <v>33</v>
      </c>
      <c r="B48" s="51" t="s">
        <v>462</v>
      </c>
      <c r="C48" s="51" t="s">
        <v>463</v>
      </c>
      <c r="D48" s="18"/>
      <c r="E48" s="18"/>
      <c r="F48" s="18"/>
      <c r="G48" s="51"/>
      <c r="H48" s="51">
        <v>2</v>
      </c>
      <c r="I48" s="45">
        <v>2581104730909</v>
      </c>
      <c r="J48" s="21"/>
      <c r="K48" s="21"/>
      <c r="L48" s="21" t="s">
        <v>100</v>
      </c>
      <c r="M48" s="27"/>
      <c r="N48" s="21" t="s">
        <v>100</v>
      </c>
      <c r="O48" s="21"/>
      <c r="P48" s="21"/>
      <c r="Q48" s="21"/>
      <c r="R48" s="51"/>
      <c r="S48" s="55" t="s">
        <v>89</v>
      </c>
      <c r="T48" s="24">
        <v>13</v>
      </c>
      <c r="U48" s="8"/>
      <c r="V48" s="8"/>
      <c r="W48" s="8"/>
      <c r="X48" s="8"/>
    </row>
    <row r="49" spans="1:24" ht="15" customHeight="1" x14ac:dyDescent="0.3">
      <c r="A49" s="25">
        <v>34</v>
      </c>
      <c r="B49" s="51" t="s">
        <v>464</v>
      </c>
      <c r="C49" s="51" t="s">
        <v>465</v>
      </c>
      <c r="D49" s="18"/>
      <c r="E49" s="18"/>
      <c r="F49" s="18"/>
      <c r="G49" s="51"/>
      <c r="H49" s="51">
        <v>2</v>
      </c>
      <c r="I49" s="45">
        <v>3657049111302</v>
      </c>
      <c r="J49" s="21"/>
      <c r="K49" s="21" t="s">
        <v>100</v>
      </c>
      <c r="L49" s="21"/>
      <c r="M49" s="27"/>
      <c r="N49" s="21"/>
      <c r="O49" s="21"/>
      <c r="P49" s="21"/>
      <c r="Q49" s="27" t="s">
        <v>100</v>
      </c>
      <c r="R49" s="51"/>
      <c r="S49" s="55" t="s">
        <v>89</v>
      </c>
      <c r="T49" s="24">
        <v>13</v>
      </c>
      <c r="U49" s="8"/>
      <c r="V49" s="8"/>
      <c r="W49" s="8"/>
      <c r="X49" s="8"/>
    </row>
    <row r="50" spans="1:24" ht="15" customHeight="1" x14ac:dyDescent="0.3">
      <c r="A50" s="25">
        <v>35</v>
      </c>
      <c r="B50" s="51" t="s">
        <v>466</v>
      </c>
      <c r="C50" s="52" t="s">
        <v>147</v>
      </c>
      <c r="D50" s="18"/>
      <c r="E50" s="18"/>
      <c r="F50" s="18"/>
      <c r="G50" s="51">
        <v>1</v>
      </c>
      <c r="H50" s="51"/>
      <c r="I50" s="45">
        <v>2418441690717</v>
      </c>
      <c r="J50" s="21"/>
      <c r="K50" s="21" t="s">
        <v>100</v>
      </c>
      <c r="L50" s="21"/>
      <c r="M50" s="27"/>
      <c r="N50" s="21" t="s">
        <v>100</v>
      </c>
      <c r="O50" s="21"/>
      <c r="P50" s="21"/>
      <c r="Q50" s="21"/>
      <c r="R50" s="51"/>
      <c r="S50" s="55" t="s">
        <v>89</v>
      </c>
      <c r="T50" s="24">
        <v>13</v>
      </c>
      <c r="U50" s="8"/>
      <c r="V50" s="8"/>
      <c r="W50" s="8"/>
      <c r="X50" s="8"/>
    </row>
    <row r="51" spans="1:24" ht="15" customHeight="1" x14ac:dyDescent="0.3">
      <c r="A51" s="25">
        <v>36</v>
      </c>
      <c r="B51" s="51" t="s">
        <v>467</v>
      </c>
      <c r="C51" s="51" t="s">
        <v>468</v>
      </c>
      <c r="D51" s="18"/>
      <c r="E51" s="18"/>
      <c r="F51" s="18"/>
      <c r="G51" s="51"/>
      <c r="H51" s="51">
        <v>2</v>
      </c>
      <c r="I51" s="45">
        <v>1978077711317</v>
      </c>
      <c r="J51" s="21"/>
      <c r="K51" s="21"/>
      <c r="L51" s="21" t="s">
        <v>100</v>
      </c>
      <c r="M51" s="27"/>
      <c r="N51" s="21" t="s">
        <v>100</v>
      </c>
      <c r="O51" s="21"/>
      <c r="P51" s="21"/>
      <c r="Q51" s="21"/>
      <c r="R51" s="51"/>
      <c r="S51" s="55" t="s">
        <v>89</v>
      </c>
      <c r="T51" s="24">
        <v>13</v>
      </c>
      <c r="U51" s="8"/>
      <c r="V51" s="8"/>
      <c r="W51" s="8"/>
      <c r="X51" s="8"/>
    </row>
    <row r="52" spans="1:24" ht="15" customHeight="1" x14ac:dyDescent="0.3">
      <c r="A52" s="25">
        <v>37</v>
      </c>
      <c r="B52" s="51" t="s">
        <v>103</v>
      </c>
      <c r="C52" s="51" t="s">
        <v>469</v>
      </c>
      <c r="D52" s="18"/>
      <c r="E52" s="18"/>
      <c r="F52" s="18"/>
      <c r="G52" s="51"/>
      <c r="H52" s="51">
        <v>2</v>
      </c>
      <c r="I52" s="45">
        <v>1874388701317</v>
      </c>
      <c r="J52" s="21"/>
      <c r="K52" s="21"/>
      <c r="L52" s="21" t="s">
        <v>100</v>
      </c>
      <c r="M52" s="27"/>
      <c r="N52" s="21" t="s">
        <v>100</v>
      </c>
      <c r="O52" s="21"/>
      <c r="P52" s="21"/>
      <c r="Q52" s="21"/>
      <c r="R52" s="51"/>
      <c r="S52" s="55" t="s">
        <v>89</v>
      </c>
      <c r="T52" s="24">
        <v>13</v>
      </c>
      <c r="U52" s="8"/>
      <c r="V52" s="8"/>
      <c r="W52" s="8"/>
      <c r="X52" s="8"/>
    </row>
    <row r="53" spans="1:24" ht="15" customHeight="1" x14ac:dyDescent="0.3">
      <c r="A53" s="25">
        <v>38</v>
      </c>
      <c r="B53" s="51" t="s">
        <v>117</v>
      </c>
      <c r="C53" s="51" t="s">
        <v>182</v>
      </c>
      <c r="D53" s="18"/>
      <c r="E53" s="18"/>
      <c r="F53" s="18"/>
      <c r="G53" s="51">
        <v>1</v>
      </c>
      <c r="H53" s="51"/>
      <c r="I53" s="45">
        <v>2661128621306</v>
      </c>
      <c r="J53" s="21"/>
      <c r="K53" s="21" t="s">
        <v>100</v>
      </c>
      <c r="L53" s="21"/>
      <c r="M53" s="27"/>
      <c r="N53" s="21" t="s">
        <v>100</v>
      </c>
      <c r="O53" s="21"/>
      <c r="P53" s="21"/>
      <c r="Q53" s="21"/>
      <c r="R53" s="51"/>
      <c r="S53" s="55" t="s">
        <v>89</v>
      </c>
      <c r="T53" s="24">
        <v>13</v>
      </c>
      <c r="U53" s="8"/>
      <c r="V53" s="8"/>
      <c r="W53" s="8"/>
      <c r="X53" s="8"/>
    </row>
    <row r="54" spans="1:24" ht="15" customHeight="1" x14ac:dyDescent="0.3">
      <c r="A54" s="25">
        <v>39</v>
      </c>
      <c r="B54" s="51" t="s">
        <v>470</v>
      </c>
      <c r="C54" s="51" t="s">
        <v>471</v>
      </c>
      <c r="D54" s="18"/>
      <c r="E54" s="18"/>
      <c r="F54" s="18"/>
      <c r="G54" s="51">
        <v>1</v>
      </c>
      <c r="H54" s="51"/>
      <c r="I54" s="45">
        <v>2912689071306</v>
      </c>
      <c r="J54" s="21"/>
      <c r="K54" s="21" t="s">
        <v>100</v>
      </c>
      <c r="L54" s="21"/>
      <c r="M54" s="27"/>
      <c r="N54" s="21" t="s">
        <v>100</v>
      </c>
      <c r="O54" s="21"/>
      <c r="P54" s="21"/>
      <c r="Q54" s="21"/>
      <c r="R54" s="51"/>
      <c r="S54" s="55" t="s">
        <v>89</v>
      </c>
      <c r="T54" s="24">
        <v>13</v>
      </c>
      <c r="U54" s="8"/>
      <c r="V54" s="8"/>
      <c r="W54" s="8"/>
      <c r="X54" s="8"/>
    </row>
    <row r="55" spans="1:24" ht="15" customHeight="1" x14ac:dyDescent="0.3">
      <c r="A55" s="25">
        <v>40</v>
      </c>
      <c r="B55" s="54" t="s">
        <v>472</v>
      </c>
      <c r="C55" s="54" t="s">
        <v>473</v>
      </c>
      <c r="D55" s="18"/>
      <c r="E55" s="18"/>
      <c r="F55" s="18"/>
      <c r="G55" s="49">
        <v>1</v>
      </c>
      <c r="H55" s="49"/>
      <c r="I55" s="56">
        <v>1646796851319</v>
      </c>
      <c r="J55" s="21"/>
      <c r="K55" s="21"/>
      <c r="L55" s="21" t="s">
        <v>100</v>
      </c>
      <c r="M55" s="27"/>
      <c r="N55" s="21" t="s">
        <v>100</v>
      </c>
      <c r="O55" s="21"/>
      <c r="P55" s="21"/>
      <c r="Q55" s="21"/>
      <c r="R55" s="49"/>
      <c r="S55" s="55" t="s">
        <v>89</v>
      </c>
      <c r="T55" s="24">
        <v>13</v>
      </c>
      <c r="U55" s="8"/>
      <c r="V55" s="8"/>
      <c r="W55" s="8"/>
      <c r="X55" s="8"/>
    </row>
    <row r="56" spans="1:24" ht="15" customHeight="1" x14ac:dyDescent="0.3">
      <c r="A56" s="25">
        <v>41</v>
      </c>
      <c r="B56" s="54" t="s">
        <v>474</v>
      </c>
      <c r="C56" s="54" t="s">
        <v>170</v>
      </c>
      <c r="D56" s="18"/>
      <c r="E56" s="18"/>
      <c r="F56" s="18"/>
      <c r="G56" s="49">
        <v>1</v>
      </c>
      <c r="H56" s="49"/>
      <c r="I56" s="56">
        <v>2787212571309</v>
      </c>
      <c r="J56" s="21"/>
      <c r="K56" s="21" t="s">
        <v>100</v>
      </c>
      <c r="L56" s="21"/>
      <c r="M56" s="27"/>
      <c r="N56" s="21" t="s">
        <v>100</v>
      </c>
      <c r="O56" s="21"/>
      <c r="P56" s="21"/>
      <c r="Q56" s="21"/>
      <c r="R56" s="49"/>
      <c r="S56" s="55" t="s">
        <v>89</v>
      </c>
      <c r="T56" s="24">
        <v>13</v>
      </c>
      <c r="U56" s="8"/>
      <c r="V56" s="8"/>
      <c r="W56" s="8"/>
      <c r="X56" s="8"/>
    </row>
    <row r="57" spans="1:24" ht="15" customHeight="1" x14ac:dyDescent="0.3">
      <c r="A57" s="25">
        <v>42</v>
      </c>
      <c r="B57" s="54" t="s">
        <v>475</v>
      </c>
      <c r="C57" s="54" t="s">
        <v>152</v>
      </c>
      <c r="D57" s="18"/>
      <c r="E57" s="18"/>
      <c r="F57" s="18"/>
      <c r="G57" s="49"/>
      <c r="H57" s="49">
        <v>2</v>
      </c>
      <c r="I57" s="56">
        <v>6860006717303</v>
      </c>
      <c r="J57" s="21"/>
      <c r="K57" s="21"/>
      <c r="L57" s="21" t="s">
        <v>100</v>
      </c>
      <c r="M57" s="27"/>
      <c r="N57" s="21" t="s">
        <v>100</v>
      </c>
      <c r="O57" s="21"/>
      <c r="P57" s="21"/>
      <c r="Q57" s="21"/>
      <c r="R57" s="49"/>
      <c r="S57" s="55" t="s">
        <v>89</v>
      </c>
      <c r="T57" s="24">
        <v>13</v>
      </c>
      <c r="U57" s="8"/>
      <c r="V57" s="8"/>
      <c r="W57" s="8"/>
      <c r="X57" s="8"/>
    </row>
    <row r="58" spans="1:24" ht="15" customHeight="1" x14ac:dyDescent="0.3">
      <c r="A58" s="25">
        <v>43</v>
      </c>
      <c r="B58" s="54" t="s">
        <v>117</v>
      </c>
      <c r="C58" s="54" t="s">
        <v>112</v>
      </c>
      <c r="D58" s="18"/>
      <c r="E58" s="18"/>
      <c r="F58" s="18"/>
      <c r="G58" s="49">
        <v>1</v>
      </c>
      <c r="H58" s="49"/>
      <c r="I58" s="56">
        <v>3196572621306</v>
      </c>
      <c r="J58" s="21"/>
      <c r="K58" s="21" t="s">
        <v>100</v>
      </c>
      <c r="L58" s="21"/>
      <c r="M58" s="27"/>
      <c r="N58" s="21" t="s">
        <v>100</v>
      </c>
      <c r="O58" s="21"/>
      <c r="P58" s="21"/>
      <c r="Q58" s="21"/>
      <c r="R58" s="49"/>
      <c r="S58" s="55" t="s">
        <v>89</v>
      </c>
      <c r="T58" s="24">
        <v>13</v>
      </c>
      <c r="U58" s="8"/>
      <c r="V58" s="8"/>
      <c r="W58" s="8"/>
      <c r="X58" s="8"/>
    </row>
    <row r="59" spans="1:24" ht="15" customHeight="1" x14ac:dyDescent="0.3">
      <c r="A59" s="25">
        <v>44</v>
      </c>
      <c r="B59" s="54" t="s">
        <v>123</v>
      </c>
      <c r="C59" s="54" t="s">
        <v>175</v>
      </c>
      <c r="D59" s="18"/>
      <c r="E59" s="18"/>
      <c r="F59" s="18"/>
      <c r="G59" s="49">
        <v>1</v>
      </c>
      <c r="H59" s="49"/>
      <c r="I59" s="56">
        <v>1762910911301</v>
      </c>
      <c r="J59" s="21"/>
      <c r="K59" s="21"/>
      <c r="L59" s="21" t="s">
        <v>100</v>
      </c>
      <c r="M59" s="27"/>
      <c r="N59" s="21"/>
      <c r="O59" s="21"/>
      <c r="P59" s="21"/>
      <c r="Q59" s="27" t="s">
        <v>100</v>
      </c>
      <c r="R59" s="49"/>
      <c r="S59" s="55" t="s">
        <v>89</v>
      </c>
      <c r="T59" s="24">
        <v>13</v>
      </c>
      <c r="U59" s="8"/>
      <c r="V59" s="8"/>
      <c r="W59" s="8"/>
      <c r="X59" s="8"/>
    </row>
    <row r="60" spans="1:24" ht="15" customHeight="1" x14ac:dyDescent="0.3">
      <c r="A60" s="25">
        <v>45</v>
      </c>
      <c r="B60" s="57" t="s">
        <v>470</v>
      </c>
      <c r="C60" s="57" t="s">
        <v>143</v>
      </c>
      <c r="D60" s="18"/>
      <c r="E60" s="18"/>
      <c r="F60" s="18"/>
      <c r="G60" s="12">
        <v>1</v>
      </c>
      <c r="H60" s="12"/>
      <c r="I60" s="13">
        <v>3193510761306</v>
      </c>
      <c r="J60" s="21"/>
      <c r="K60" s="21" t="s">
        <v>100</v>
      </c>
      <c r="L60" s="21"/>
      <c r="M60" s="27"/>
      <c r="N60" s="21" t="s">
        <v>100</v>
      </c>
      <c r="O60" s="21"/>
      <c r="P60" s="21"/>
      <c r="Q60" s="21"/>
      <c r="R60" s="58"/>
      <c r="S60" s="55" t="s">
        <v>89</v>
      </c>
      <c r="T60" s="24">
        <v>13</v>
      </c>
      <c r="U60" s="8"/>
      <c r="V60" s="8"/>
      <c r="W60" s="8"/>
      <c r="X60" s="8"/>
    </row>
    <row r="61" spans="1:24" ht="15" customHeight="1" x14ac:dyDescent="0.3">
      <c r="A61" s="25">
        <v>46</v>
      </c>
      <c r="B61" s="20" t="s">
        <v>133</v>
      </c>
      <c r="C61" s="20" t="s">
        <v>476</v>
      </c>
      <c r="D61" s="18"/>
      <c r="E61" s="18"/>
      <c r="F61" s="18"/>
      <c r="G61" s="12">
        <v>1</v>
      </c>
      <c r="H61" s="12"/>
      <c r="I61" s="18">
        <v>1613607341319</v>
      </c>
      <c r="J61" s="21"/>
      <c r="K61" s="21" t="s">
        <v>100</v>
      </c>
      <c r="L61" s="21"/>
      <c r="M61" s="27"/>
      <c r="N61" s="21" t="s">
        <v>100</v>
      </c>
      <c r="O61" s="21"/>
      <c r="P61" s="21"/>
      <c r="Q61" s="21"/>
      <c r="R61" s="49"/>
      <c r="S61" s="55" t="s">
        <v>89</v>
      </c>
      <c r="T61" s="24">
        <v>13</v>
      </c>
      <c r="U61" s="8"/>
      <c r="V61" s="8"/>
      <c r="W61" s="8"/>
      <c r="X61" s="8"/>
    </row>
    <row r="62" spans="1:24" x14ac:dyDescent="0.3">
      <c r="A62" s="25">
        <v>47</v>
      </c>
      <c r="B62" s="54" t="s">
        <v>477</v>
      </c>
      <c r="C62" s="54" t="s">
        <v>112</v>
      </c>
      <c r="D62" s="21"/>
      <c r="E62" s="21"/>
      <c r="F62" s="21"/>
      <c r="G62" s="49">
        <v>1</v>
      </c>
      <c r="H62" s="49"/>
      <c r="I62" s="56">
        <v>2491146151309</v>
      </c>
      <c r="J62" s="21"/>
      <c r="K62" s="21"/>
      <c r="L62" s="21"/>
      <c r="M62" s="27" t="s">
        <v>100</v>
      </c>
      <c r="N62" s="21" t="s">
        <v>100</v>
      </c>
      <c r="O62" s="21"/>
      <c r="P62" s="21"/>
      <c r="Q62" s="21"/>
      <c r="R62" s="49"/>
      <c r="S62" s="55" t="s">
        <v>89</v>
      </c>
      <c r="T62" s="24">
        <v>13</v>
      </c>
    </row>
    <row r="63" spans="1:24" ht="18.75" customHeight="1" x14ac:dyDescent="0.3">
      <c r="B63" s="79" t="s">
        <v>374</v>
      </c>
      <c r="C63" s="79"/>
      <c r="D63" s="46">
        <v>50</v>
      </c>
    </row>
    <row r="64" spans="1:24" x14ac:dyDescent="0.3">
      <c r="B64" s="47" t="s">
        <v>478</v>
      </c>
      <c r="C64" s="47"/>
      <c r="D64" s="47">
        <v>47</v>
      </c>
    </row>
  </sheetData>
  <mergeCells count="27">
    <mergeCell ref="B63:C63"/>
    <mergeCell ref="B14:F14"/>
    <mergeCell ref="G14:H14"/>
    <mergeCell ref="I14:I15"/>
    <mergeCell ref="J14:M14"/>
    <mergeCell ref="S14:T14"/>
    <mergeCell ref="I7:M7"/>
    <mergeCell ref="G8:H8"/>
    <mergeCell ref="I8:M8"/>
    <mergeCell ref="G9:H9"/>
    <mergeCell ref="I9:M9"/>
    <mergeCell ref="A1:T1"/>
    <mergeCell ref="A2:F9"/>
    <mergeCell ref="G2:T2"/>
    <mergeCell ref="G3:T3"/>
    <mergeCell ref="G4:H4"/>
    <mergeCell ref="I4:M4"/>
    <mergeCell ref="N4:T12"/>
    <mergeCell ref="I5:M5"/>
    <mergeCell ref="I6:M6"/>
    <mergeCell ref="G7:H7"/>
    <mergeCell ref="A10:A15"/>
    <mergeCell ref="B10:F10"/>
    <mergeCell ref="G10:I10"/>
    <mergeCell ref="J10:L10"/>
    <mergeCell ref="B13:T13"/>
    <mergeCell ref="N14:R14"/>
  </mergeCells>
  <conditionalFormatting sqref="I17:I59">
    <cfRule type="duplicateValues" dxfId="1" priority="2" stopIfTrue="1"/>
  </conditionalFormatting>
  <conditionalFormatting sqref="I16">
    <cfRule type="duplicateValues" dxfId="0" priority="1" stopIfTrue="1"/>
  </conditionalFormatting>
  <printOptions horizontalCentered="1"/>
  <pageMargins left="0.39370078740157483" right="0.19685039370078741" top="0.39370078740157483" bottom="0.15748031496062992" header="0.31496062992125984" footer="0.19685039370078741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DIV-SUB-2</vt:lpstr>
      <vt:lpstr>Hoja2</vt:lpstr>
      <vt:lpstr>FIC-SUB 1</vt:lpstr>
      <vt:lpstr>FIC-SUB 2</vt:lpstr>
      <vt:lpstr>'DIV-SUB-2'!Área_de_impresión</vt:lpstr>
      <vt:lpstr>'FIC-SUB 1'!Área_de_impresión</vt:lpstr>
      <vt:lpstr>'FIC-SUB 2'!Área_de_impresión</vt:lpstr>
      <vt:lpstr>'DIV-SUB-2'!Títulos_a_imprimir</vt:lpstr>
      <vt:lpstr>'FIC-SUB 2'!Títulos_a_imprimir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Padilla</cp:lastModifiedBy>
  <cp:lastPrinted>2018-05-09T23:28:30Z</cp:lastPrinted>
  <dcterms:created xsi:type="dcterms:W3CDTF">2018-01-22T22:59:09Z</dcterms:created>
  <dcterms:modified xsi:type="dcterms:W3CDTF">2018-05-09T23:28:38Z</dcterms:modified>
</cp:coreProperties>
</file>