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Veliz\Desktop\CAJA CHICA 2023\17TER UDAF 2023\10. OCTUBRE 2023\"/>
    </mc:Choice>
  </mc:AlternateContent>
  <xr:revisionPtr revIDLastSave="0" documentId="13_ncr:1_{8DE09A10-D7B0-4AA6-A685-AA2B3EE3E5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teral &quot;D&quot;" sheetId="4" r:id="rId1"/>
  </sheets>
  <definedNames>
    <definedName name="_xlnm.Print_Area" localSheetId="0">'Literal "D"'!$A$1:$G$14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<sst xmlns="http://schemas.openxmlformats.org/spreadsheetml/2006/main" count="21" uniqueCount="21">
  <si>
    <t>Nombre Completo</t>
  </si>
  <si>
    <t>Fecha de Contrato</t>
  </si>
  <si>
    <t>Final</t>
  </si>
  <si>
    <t>No. De Contrato</t>
  </si>
  <si>
    <t>Monto Total del contrato</t>
  </si>
  <si>
    <t>Datos del Arrendatario</t>
  </si>
  <si>
    <t>NIT</t>
  </si>
  <si>
    <t>Ubicación del Inmueble</t>
  </si>
  <si>
    <t xml:space="preserve">ARTÍCULO 17 TER </t>
  </si>
  <si>
    <t>DIRECCIÓN SUPERIOR</t>
  </si>
  <si>
    <t>D) PROGRAMACIONES DE ARRENDAMIENTO DE EDIFICIOS</t>
  </si>
  <si>
    <t>VENTAS Y RENTAS, S.A.</t>
  </si>
  <si>
    <t>7ma AVENIDA 3-67, ZONA 2, CIUDAD CAPITAL</t>
  </si>
  <si>
    <t>CENTRO EMPRESARIAL FIORI II, BODEGA 12, 23 CALLE 14-75, CONDADO EL NARANJO, MIXCO</t>
  </si>
  <si>
    <t xml:space="preserve">Inicial </t>
  </si>
  <si>
    <t>MCD-02-2022</t>
  </si>
  <si>
    <t>MCD-01-2022</t>
  </si>
  <si>
    <t>3 E INMOBILIARIA, S.A.</t>
  </si>
  <si>
    <t>Responsable:  Licda. Mirna Etelvina Pérez Hernández</t>
  </si>
  <si>
    <t>Dependencia: Departamento de Compras</t>
  </si>
  <si>
    <t>Mes/ año: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</si>
</sst>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0</xdr:row>
      <xdr:rowOff>81644</xdr:rowOff>
    </xdr:from>
    <xdr:to>
      <xdr:col>2</xdr:col>
      <xdr:colOff>204106</xdr:colOff>
      <xdr:row>1</xdr:row>
      <xdr:rowOff>341883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59871" y="81644"/>
          <a:ext cx="2688771" cy="661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89</xdr:col>
      <xdr:colOff>638175</xdr:colOff>
      <xdr:row>125</xdr:row>
      <xdr:rowOff>85725</xdr:rowOff>
    </xdr:to>
    <xdr:pic>
      <xdr:nvPicPr>
        <xdr:cNvPr id="4" name="Imagen 3" descr="Vista previa de imagen">
          <a:extLst>
            <a:ext uri="{FF2B5EF4-FFF2-40B4-BE49-F238E27FC236}">
              <a16:creationId xmlns:a16="http://schemas.microsoft.com/office/drawing/2014/main" id="{7EB72EAA-E68A-42E6-9530-76842CC6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4676775"/>
          <a:ext cx="59216925" cy="2104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1373187</xdr:colOff>
      <xdr:row>0</xdr:row>
      <xdr:rowOff>134938</xdr:rowOff>
    </xdr:from>
    <xdr:to>
      <xdr:col>6</xdr:col>
      <xdr:colOff>938212</xdr:colOff>
      <xdr:row>3</xdr:row>
      <xdr:rowOff>12737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DC162B-5433-47D1-BDC8-E78774F87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50" y="134938"/>
          <a:ext cx="1890712" cy="838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view="pageBreakPreview" zoomScale="120" zoomScaleNormal="120" zoomScaleSheetLayoutView="120" workbookViewId="0">
      <selection activeCell="A9" sqref="A9:C9"/>
    </sheetView>
  </sheetViews>
  <sheetFormatPr baseColWidth="10" defaultColWidth="10.7109375" defaultRowHeight="15" x14ac:dyDescent="0.25"/>
  <cols>
    <col min="1" max="1" width="26.7109375" customWidth="1"/>
    <col min="3" max="3" width="13.5703125" customWidth="1"/>
    <col min="4" max="4" width="13.7109375" customWidth="1"/>
    <col min="5" max="5" width="24.140625" customWidth="1"/>
    <col min="7" max="7" width="24.57031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2" t="s">
        <v>8</v>
      </c>
      <c r="B4" s="2"/>
      <c r="C4" s="2"/>
    </row>
    <row r="5" spans="1:8" ht="18.75" x14ac:dyDescent="0.3">
      <c r="A5" s="19" t="s">
        <v>10</v>
      </c>
      <c r="B5" s="19"/>
      <c r="C5" s="19"/>
      <c r="D5" s="19"/>
      <c r="E5" s="19"/>
      <c r="F5" s="19"/>
      <c r="G5" s="19"/>
      <c r="H5" s="3"/>
    </row>
    <row r="6" spans="1:8" ht="21" x14ac:dyDescent="0.25">
      <c r="A6" s="4" t="s">
        <v>9</v>
      </c>
      <c r="B6" s="5"/>
      <c r="C6" s="6"/>
    </row>
    <row r="7" spans="1:8" ht="15.75" x14ac:dyDescent="0.25">
      <c r="A7" s="28" t="s">
        <v>19</v>
      </c>
      <c r="B7" s="28"/>
      <c r="C7" s="28"/>
      <c r="D7" s="28"/>
    </row>
    <row r="8" spans="1:8" ht="15.75" x14ac:dyDescent="0.25">
      <c r="A8" s="7" t="s">
        <v>18</v>
      </c>
      <c r="B8" s="7"/>
      <c r="C8" s="7"/>
    </row>
    <row r="9" spans="1:8" ht="15.75" x14ac:dyDescent="0.25">
      <c r="A9" s="20" t="s">
        <v>20</v>
      </c>
      <c r="B9" s="20"/>
      <c r="C9" s="20"/>
    </row>
    <row r="10" spans="1:8" ht="15.75" thickBot="1" x14ac:dyDescent="0.3"/>
    <row r="11" spans="1:8" ht="15.75" x14ac:dyDescent="0.25">
      <c r="A11" s="22" t="s">
        <v>3</v>
      </c>
      <c r="B11" s="21" t="s">
        <v>1</v>
      </c>
      <c r="C11" s="21"/>
      <c r="D11" s="24" t="s">
        <v>4</v>
      </c>
      <c r="E11" s="21" t="s">
        <v>5</v>
      </c>
      <c r="F11" s="21"/>
      <c r="G11" s="26" t="s">
        <v>7</v>
      </c>
    </row>
    <row r="12" spans="1:8" ht="30.75" customHeight="1" thickBot="1" x14ac:dyDescent="0.3">
      <c r="A12" s="23"/>
      <c r="B12" s="18" t="s">
        <v>14</v>
      </c>
      <c r="C12" s="18" t="s">
        <v>2</v>
      </c>
      <c r="D12" s="25"/>
      <c r="E12" s="18" t="s">
        <v>0</v>
      </c>
      <c r="F12" s="18" t="s">
        <v>6</v>
      </c>
      <c r="G12" s="27"/>
    </row>
    <row r="13" spans="1:8" s="1" customFormat="1" ht="30" x14ac:dyDescent="0.25">
      <c r="A13" s="13" t="s">
        <v>16</v>
      </c>
      <c r="B13" s="14">
        <v>44927</v>
      </c>
      <c r="C13" s="14">
        <v>45291</v>
      </c>
      <c r="D13" s="15">
        <f>90000*12</f>
        <v>1080000</v>
      </c>
      <c r="E13" s="16" t="s">
        <v>11</v>
      </c>
      <c r="F13" s="16">
        <v>4960769</v>
      </c>
      <c r="G13" s="17" t="s">
        <v>12</v>
      </c>
    </row>
    <row r="14" spans="1:8" s="1" customFormat="1" ht="60" x14ac:dyDescent="0.25">
      <c r="A14" s="9" t="s">
        <v>15</v>
      </c>
      <c r="B14" s="10">
        <v>44927</v>
      </c>
      <c r="C14" s="10">
        <v>45291</v>
      </c>
      <c r="D14" s="11">
        <v>470553.59999999998</v>
      </c>
      <c r="E14" s="8" t="s">
        <v>17</v>
      </c>
      <c r="F14" s="8">
        <v>114010854</v>
      </c>
      <c r="G14" s="12" t="s">
        <v>13</v>
      </c>
    </row>
  </sheetData>
  <mergeCells count="8">
    <mergeCell ref="A5:G5"/>
    <mergeCell ref="A9:C9"/>
    <mergeCell ref="B11:C11"/>
    <mergeCell ref="A11:A12"/>
    <mergeCell ref="D11:D12"/>
    <mergeCell ref="E11:F11"/>
    <mergeCell ref="G11:G12"/>
    <mergeCell ref="A7:D7"/>
  </mergeCells>
  <pageMargins left="0.67" right="0.7" top="0.28000000000000003" bottom="0.26" header="0.28999999999999998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"D"</vt:lpstr>
      <vt:lpstr>'Literal "D"'!Área_de_impresión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Karen Veliz</cp:lastModifiedBy>
  <cp:lastPrinted>2023-11-03T18:42:44Z</cp:lastPrinted>
  <dcterms:created xsi:type="dcterms:W3CDTF">2021-05-14T16:24:59Z</dcterms:created>
  <dcterms:modified xsi:type="dcterms:W3CDTF">2023-11-03T18:42:45Z</dcterms:modified>
</cp:coreProperties>
</file>