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vasquez\Desktop\ARTÍCULO 17 TER\AÑO 2026\4. ABRIL 2026\102. DIRECCIÓN GENERAL DE LAS ARTES\"/>
    </mc:Choice>
  </mc:AlternateContent>
  <xr:revisionPtr revIDLastSave="0" documentId="13_ncr:1_{BCA53D46-5324-47A0-A112-3CF6197C244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DMON" sheetId="1" r:id="rId1"/>
    <sheet name="RRHH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325" i="2" l="1"/>
</calcChain>
</file>

<file path=xl/sharedStrings.xml><?xml version="1.0" encoding="utf-8"?>
<sst xmlns="http://schemas.openxmlformats.org/spreadsheetml/2006/main" count="347" uniqueCount="334">
  <si>
    <t>Nombre Completo</t>
  </si>
  <si>
    <t>Origen de los Recursos</t>
  </si>
  <si>
    <t>Fuente</t>
  </si>
  <si>
    <t>Organismo</t>
  </si>
  <si>
    <t>Correlativo</t>
  </si>
  <si>
    <t>Final</t>
  </si>
  <si>
    <t>No.</t>
  </si>
  <si>
    <t>Monto del Contrato</t>
  </si>
  <si>
    <t>Fecha del Contrato</t>
  </si>
  <si>
    <t xml:space="preserve">ARTÍCULO 17 TER </t>
  </si>
  <si>
    <t>A) PROGRAMACIÓN Y REPROGRAMACIONES DE ASESORÍAS CONTRATADAS, DETALLANDO NOMBRES, MONTOS Y EL ORIGEN DE LOS RECURSOS PARA EL PAGO, INCLUYENDO LOS QUE PROVIENEN DE LA COOPERACIÓN REEMBOLSABLE Y NO REEMBOLSABLE</t>
  </si>
  <si>
    <t>DIRECCIÓN GENERAL DE LAS ARTES</t>
  </si>
  <si>
    <t xml:space="preserve">Inicial </t>
  </si>
  <si>
    <t>Dependencia: Departamento Administrativo</t>
  </si>
  <si>
    <t>Responsable: Juan Carlos Ramos Arriaga</t>
  </si>
  <si>
    <t>SIN MOVIMIENTO</t>
  </si>
  <si>
    <t>Mes/ año: Abril 2026</t>
  </si>
  <si>
    <t>Dependencia: Delegación de Recursos Humanos</t>
  </si>
  <si>
    <t>Responsable: Siria Alejandra Pérez Monroy</t>
  </si>
  <si>
    <r>
      <t xml:space="preserve">Mes/ año: </t>
    </r>
    <r>
      <rPr>
        <sz val="12"/>
        <color theme="1"/>
        <rFont val="Calibri"/>
        <family val="2"/>
        <scheme val="minor"/>
      </rPr>
      <t>Abril 2026</t>
    </r>
  </si>
  <si>
    <t>ABNER OBED XIQUIN PATZAN</t>
  </si>
  <si>
    <t>ALAN EDUARDO  HERNANDEZ LOPEZ</t>
  </si>
  <si>
    <t>ALBERT ALESSANDRO AGUSTÍN MAYORGA</t>
  </si>
  <si>
    <t>ALBERTO   CHAVAC BORRAYO</t>
  </si>
  <si>
    <t>ALEJANDRA RUBI  LOPEZ CETINO DE HERRERA</t>
  </si>
  <si>
    <t>ALEJANDRO  MATZAR LOCH</t>
  </si>
  <si>
    <t>ALFREDO DAVID CHOLOTIO VASQUEZ</t>
  </si>
  <si>
    <t>ALFREDO FERNANDO DIAZ GIRON</t>
  </si>
  <si>
    <t>ALIOSHA DONATO AGUSTIN RAMIREZ</t>
  </si>
  <si>
    <t>ALISON MISHELLE XICAY AJQUEJAY</t>
  </si>
  <si>
    <t>AMALI SELVA CARLES</t>
  </si>
  <si>
    <t>ANA LUCIA PICHIYA VELASQUEZ</t>
  </si>
  <si>
    <t>ANA NADIA LOURDES HERNANDEZ MARTINEZ</t>
  </si>
  <si>
    <t>ANETTE MITCHELLE ESTRADA DONIS</t>
  </si>
  <si>
    <t>ANGEL DAVID PIRIR PIRIR</t>
  </si>
  <si>
    <t>ANTONIA CATARINA GUACHIAC AJPACAJA DE AJTZALAM</t>
  </si>
  <si>
    <t>ARACELY NOHEMI  PEREZ CHIROY</t>
  </si>
  <si>
    <t>ARIEL ERNESTO RODRIGUEZ MORALES</t>
  </si>
  <si>
    <t>ARTURO ALFREDO RODRIGUEZ OSUNA</t>
  </si>
  <si>
    <t>ARTURO JOSE DARDON MOREIRA</t>
  </si>
  <si>
    <t>ASHLEE GABRIELA AQUINO OBEDO</t>
  </si>
  <si>
    <t>AURY ANGELINA  PUAC GONZALEZ</t>
  </si>
  <si>
    <t>AVELINO OSORIO US</t>
  </si>
  <si>
    <t>AXEL  JOSUE  SALAY GODOY</t>
  </si>
  <si>
    <t>AYLEEN STEFHANI CAROLINA HERRERA HERNANDEZ</t>
  </si>
  <si>
    <t>BETZY JANETH  VELASQUEZ FLORES</t>
  </si>
  <si>
    <t>BLANCA LUZ DELGADO MORALES DE ALVARADO</t>
  </si>
  <si>
    <t>BLANCA ROSA QUIÑONEZ CASTILLO</t>
  </si>
  <si>
    <t>BRANDON AGATON BARRIOS LOPEZ</t>
  </si>
  <si>
    <t>BRENDA CAROLINA NOJ CASTRO</t>
  </si>
  <si>
    <t>BRISEIDA ARACNE  VALLADARES GOMEZ</t>
  </si>
  <si>
    <t>BYRON GABRIEL ROSAL ORDOÑEZ</t>
  </si>
  <si>
    <t>CARLOS DANIEL VASQUEZ CARDONA</t>
  </si>
  <si>
    <t>CARLOS ENRIQUE  PACAY COL</t>
  </si>
  <si>
    <t>CARLOS FRANCISCO TOZ GONZALEZ</t>
  </si>
  <si>
    <t>CARLOS HUMBERTO POLANCO FLORES</t>
  </si>
  <si>
    <t>CARLOS JOSUE  REVOLORIO RODAS</t>
  </si>
  <si>
    <t>CARMEN JIMENA GARCIA HEREDIA</t>
  </si>
  <si>
    <t>CAROLINA EMILY  GUILLEN BONILLA</t>
  </si>
  <si>
    <t>CESAR ALEJANDRO  RODRIGUEZ MAZARIEGOS</t>
  </si>
  <si>
    <t>CESAR EFRAIN  CHIROY SACTIC</t>
  </si>
  <si>
    <t>CESAR EMANUEL JUAREZ RAMIREZ</t>
  </si>
  <si>
    <t>CESAR VIRGILIO  PIRIR PIRIR</t>
  </si>
  <si>
    <t>CHRISTA RUBI MENDOZA LOTAN</t>
  </si>
  <si>
    <t>CHRISTIAN JOSUE  GONZALEZ POLONSKY</t>
  </si>
  <si>
    <t>CLAUDIO MARCELO VILLAGRAN FLORES</t>
  </si>
  <si>
    <t>CRISTIAN AARON GONZALEZ RODRIGUEZ</t>
  </si>
  <si>
    <t>CRISTIAN GABRIEL COC SAQUIL</t>
  </si>
  <si>
    <t>CRISTIAN RAFAEL MARROQUIN VELIZ</t>
  </si>
  <si>
    <t>CRISTOBAL ISRAEL  TAMBRIZ AMBROCIO</t>
  </si>
  <si>
    <t>CRISTY MAGALY  SABAN  CHAJON</t>
  </si>
  <si>
    <t>DANIEL RICARDO GIRON COLINDRES</t>
  </si>
  <si>
    <t>DARLIN YULISA MARTINA SOLIS AVILA</t>
  </si>
  <si>
    <t>DARVIN LEONARDO SAM XEC</t>
  </si>
  <si>
    <t>DAVID ALEJANDRO GÓMEZ NAVARRO</t>
  </si>
  <si>
    <t>DAVID TEXAJ MONTEALEGRE</t>
  </si>
  <si>
    <t>DEBORA DANIELA ISMALEJ JUAREZ</t>
  </si>
  <si>
    <t>DEBORA RAQUEL SAMAYOA ESPINO</t>
  </si>
  <si>
    <t>DELCY GABRIELA BOROR BOR</t>
  </si>
  <si>
    <t>DINA RUBALI OCHOA ESCOBAR</t>
  </si>
  <si>
    <t>DULCE MARIA PAIZ MONROY</t>
  </si>
  <si>
    <t>EBER ROBERTO SANTIZO SALAZAR</t>
  </si>
  <si>
    <t>EDGAR ARMANDO SANDOVAL JUAREZ</t>
  </si>
  <si>
    <t>EDGAR ROLANDO  AVENDAÑO VASQUEZ</t>
  </si>
  <si>
    <t>EDUARDO XAVIER CASTRILLO XICARA</t>
  </si>
  <si>
    <t>EDVIN ERNESTO OSORIO LUX</t>
  </si>
  <si>
    <t>EDWIN ESTUARDO GARCIA GUTIERREZ</t>
  </si>
  <si>
    <t>ELENA ELVIRA LEMUS ESPAÑA</t>
  </si>
  <si>
    <t>ELISA IRENE AQUINO GOMEZ</t>
  </si>
  <si>
    <t>ELISANDRO RALON ACEITUNO</t>
  </si>
  <si>
    <t>ELKY LUCÍA NORIEGA SOSA</t>
  </si>
  <si>
    <t>ELMER ROCAEL SOP GARCIA</t>
  </si>
  <si>
    <t>EMERSON EDUARDO TUYUC TEPAZ</t>
  </si>
  <si>
    <t>EMMANUEL ZAMORA LOPEZ</t>
  </si>
  <si>
    <t>ERICK ALEXANDER  XAJPOT SIR</t>
  </si>
  <si>
    <t>ESMIR ADALID  MIRANDA PEÑA</t>
  </si>
  <si>
    <t>ESTELA MAIBELLY  AVALOS LOPEZ</t>
  </si>
  <si>
    <t>EVA  KARINA   DE LEON  MARTINEZ</t>
  </si>
  <si>
    <t>EVELYN MARILY DIAZ CRUZ DE TEJAXUN</t>
  </si>
  <si>
    <t>FERNANDO DE JESUS  SALAY RUSTRIAN</t>
  </si>
  <si>
    <t>FERNANDO JAVIER  SALAZAR DIAZ</t>
  </si>
  <si>
    <t>FLOR ELIZABETH  CHAN XIQUIN</t>
  </si>
  <si>
    <t>FLOR YAMILETH PORTILLO PEÑA</t>
  </si>
  <si>
    <t>FRANCILIA FLORICEL  FUENTES SAGASTUME</t>
  </si>
  <si>
    <t>FREDY ENRIQUE RANGEL QUIÑONEZ</t>
  </si>
  <si>
    <t>GABRIELA INES PAGANI CORDON</t>
  </si>
  <si>
    <t>GADY BELEN  BARRERA AVILA</t>
  </si>
  <si>
    <t>GERMAN GEOVANI YOSSIMAR POCASANGRE</t>
  </si>
  <si>
    <t>GERSON JONATHAN MENDEZ MORALES</t>
  </si>
  <si>
    <t>GRACIA SHIREL GOMEZ PICHARDO</t>
  </si>
  <si>
    <t>GRETEL KARINA ECHEVERRIA ORDOÑEZ</t>
  </si>
  <si>
    <t>GUILLERMO ELIAS BATZ GARZONA</t>
  </si>
  <si>
    <t>GUSTAVO ADOLFO COJON AQUINO</t>
  </si>
  <si>
    <t>HEBER LUIS ABIMAEL MACZ XOL</t>
  </si>
  <si>
    <t>HEMBLY MAGDALENA  DE LEON  GODOY DE OVALLE</t>
  </si>
  <si>
    <t>HERNAN MARIO ENRIQUE COS MORAN</t>
  </si>
  <si>
    <t>HEYDI IVONNEGARCIA CAJAS</t>
  </si>
  <si>
    <t>HUGO ANTONIO GARRIDO COC</t>
  </si>
  <si>
    <t>IVAN ALEXANDER VILLATORO COBOX</t>
  </si>
  <si>
    <t>IVONNE AZUCENA GALVEZ MORAN</t>
  </si>
  <si>
    <t>JAMITER ANDONI  OROZCO LOPEZ</t>
  </si>
  <si>
    <t>JASMIN ALEJANDRA  RAMOS ANTON</t>
  </si>
  <si>
    <t>JAZMINE JARITH SECAIDA ARRECIS</t>
  </si>
  <si>
    <t>JEFERSSON ESTUARDO AMISADAY ORDOÑEZ VELASQUEZ</t>
  </si>
  <si>
    <t>JEHU DAVID  ESQUIPULAS ORTIZ</t>
  </si>
  <si>
    <t>JENYFER ANDREA CASTILLO RAMOS</t>
  </si>
  <si>
    <t>JOHAN ABIMAEL  BOLOS BARILLAS</t>
  </si>
  <si>
    <t>JOHAN SEBASTIAN DURAN DEL AGUILA</t>
  </si>
  <si>
    <t>JONATHAN GABRIEL LOPEZ REYES</t>
  </si>
  <si>
    <t>JORGE RAUL  OROZCO COYOY</t>
  </si>
  <si>
    <t>JOSÉ ALFONSO NOJ CASTRO</t>
  </si>
  <si>
    <t>JOSE ALFREDO MAZARIEGOS DUBON</t>
  </si>
  <si>
    <t>JOSÉ ANTONIO CALDERÓN SOC</t>
  </si>
  <si>
    <t>JOSÉ BENJAMIN  MARROQUIN PÉREZ</t>
  </si>
  <si>
    <t>JOSE DANIEL  PINEDA CALITO</t>
  </si>
  <si>
    <t>JOSE DAVID COYOY ROSALES</t>
  </si>
  <si>
    <t>JOSÉ FELIPE SANTIZO VELÁSQUEZ</t>
  </si>
  <si>
    <t>JOSE ISRAEL MATRICARDI CAMEY</t>
  </si>
  <si>
    <t>JOSE LUIS GARCIA CANTE</t>
  </si>
  <si>
    <t>JOSHUA WILLIAMS  HERNANDEZ SOLARES</t>
  </si>
  <si>
    <t>JOSSELYN EMILIA  SUBUYUC PAJARITO</t>
  </si>
  <si>
    <t>JOSTIN JEREMY LOPEZ POROJ</t>
  </si>
  <si>
    <t>JOSUE DAVID PEREZ GIRON</t>
  </si>
  <si>
    <t>JOSUE MIGUEL YOL MARROQUIN</t>
  </si>
  <si>
    <t>JUAN CARLOS CULUM CHUMAJAY</t>
  </si>
  <si>
    <t>JUAN JOSE ALONZO CABRERA</t>
  </si>
  <si>
    <t>JUAN JOSE GIRON RODAS</t>
  </si>
  <si>
    <t>JUAN LEOM REN</t>
  </si>
  <si>
    <t>JUAN LUIS FUENTES BARRIOS</t>
  </si>
  <si>
    <t>JUAN MIGUEL TZUNUX LOPEZ</t>
  </si>
  <si>
    <t>JUAN RODRIGO HERNANDEZ SOLORZANO</t>
  </si>
  <si>
    <t>JUAN RUTILIO RAYMUNDO GONZALEZ</t>
  </si>
  <si>
    <t>JUAN SILVERIO  SAQUIC SOP</t>
  </si>
  <si>
    <t>JUANA VALENTINA  BOR CHAYCOJ</t>
  </si>
  <si>
    <t>JULIO  CESAR  GARCIA PINEDA</t>
  </si>
  <si>
    <t>JULIO ADRIAN CALDERON HERNANDEZ</t>
  </si>
  <si>
    <t>JULIO CESAR XICAY CHIQUITÁ</t>
  </si>
  <si>
    <t>JULIO FERNANDO REAL RAMIREZ</t>
  </si>
  <si>
    <t>JULIO JAVIER GONZALEZ</t>
  </si>
  <si>
    <t>KAREN ANAÍ CHALÍ LÓPEZ</t>
  </si>
  <si>
    <t>KAREN YOHANA CITALAN PAC</t>
  </si>
  <si>
    <t>KARIN DULCE MARIA  MORALES AZURDIA</t>
  </si>
  <si>
    <t>KARLA ROXANTHA  CARDENAS PALACIOS</t>
  </si>
  <si>
    <t>KATERIN ESTEFANI SUBULLUJ SEQUEN</t>
  </si>
  <si>
    <t>KATHERINE BEATRIZ ACEVEDO NAVARRO</t>
  </si>
  <si>
    <t>KATHERYNE  PAMELA VANESSA DE ROSA CERVANTES DE PEREZ</t>
  </si>
  <si>
    <t>KATHY STELLA MORALES LOPEZ</t>
  </si>
  <si>
    <t>KATTY ARELY LOPEZ ALVARADO</t>
  </si>
  <si>
    <t>KEIDY DUMELY  BOLVITO CHOC</t>
  </si>
  <si>
    <t>KENNETH ALEXIS  TISTA DIAZ</t>
  </si>
  <si>
    <t>KEVIN ALEXANDER CRUZ HERNANDEZ</t>
  </si>
  <si>
    <t>KEVIN ESTUARDO GARCIA CARDONA</t>
  </si>
  <si>
    <t>KEVIN OSWALDO  SALAZAR TOCAL</t>
  </si>
  <si>
    <t>KEVIN RUBEN  VASQUEZ UMAÑA</t>
  </si>
  <si>
    <t>KIEFFER EDUARDO JESUS THOME LOPEZ</t>
  </si>
  <si>
    <t>LARISSA INEZ LOPEZ RODAS</t>
  </si>
  <si>
    <t>LESLIE RASHYDA  GONZALEZ RODRIGUEZ</t>
  </si>
  <si>
    <t>LICASTA ISABEL LÓPEZ CONDE</t>
  </si>
  <si>
    <t>LINDA LUZ DEL SOL GONZALEZ CHINCHILLA</t>
  </si>
  <si>
    <t>LISBETH AIDE LARA GONZALEZ</t>
  </si>
  <si>
    <t>LORNA YESENIA GARCIA HEREDIA</t>
  </si>
  <si>
    <t>LUCIA BEATRIZ CHAVEZ MERIDA</t>
  </si>
  <si>
    <t>LUCIA DEL CARMEN  REVOLORIO ORDOÑEZ</t>
  </si>
  <si>
    <t>LUCRECIA CAROLINA  GONZALEZ LEON</t>
  </si>
  <si>
    <t>LUIS ALEJANDRO  GONZALEZ HERNANDEZ</t>
  </si>
  <si>
    <t>LUIS ANTONIO PUAC MENDEZ</t>
  </si>
  <si>
    <t>LUIS ARTURO SCHAAD CASTELLANOS</t>
  </si>
  <si>
    <t>LUIS AUGUSTO OVALLE FIGUEROA</t>
  </si>
  <si>
    <t>LUIS ENRIQUE SUCUC OTZOY</t>
  </si>
  <si>
    <t>LUIS FELIPE PACHECO PALMA</t>
  </si>
  <si>
    <t>LUIS FERNANDO  CUSTODIO YAS</t>
  </si>
  <si>
    <t>LUIS FERNANDO HERNANDEZ LOPEZ</t>
  </si>
  <si>
    <t>LUIS PEDRO  MARROQUIN BOCHE</t>
  </si>
  <si>
    <t>LUIS ROBERTO  CACACHO DIAZ</t>
  </si>
  <si>
    <t>LUIS RODOLFO  HIGUEROS BARRIOS</t>
  </si>
  <si>
    <t>LYNDA MERCEDES MICHELLE CASTELLANOS CARDONA</t>
  </si>
  <si>
    <t>MANUEL ALEJANDRO MELGAR PELAEZ</t>
  </si>
  <si>
    <t>MARCO ANTONIO VASQUEZ SALOJ</t>
  </si>
  <si>
    <t>MARCO VINICIO GARCIA CASTILLO</t>
  </si>
  <si>
    <t>MARENA HICEL CARRILLO GRIJALVA</t>
  </si>
  <si>
    <t>MARIA CAROLINA PALOMO CAJAS</t>
  </si>
  <si>
    <t>MARIA DE LOS ANGELES  SANDOVAL URIAS</t>
  </si>
  <si>
    <t>MARIA DE LOURES LOPEZ COLOP</t>
  </si>
  <si>
    <t>MARÍA LIBERTAD SÁENZ DE TEJADA SALAZAR</t>
  </si>
  <si>
    <t>MARIANDREA   VILLAGRAN RAMOS</t>
  </si>
  <si>
    <t>MARIANO NEMECIO IXTETELA AJU</t>
  </si>
  <si>
    <t>MARIO ALFREDO SILVESTRE DELGADO</t>
  </si>
  <si>
    <t>MARIO RICARDO ABREGO GUERRA</t>
  </si>
  <si>
    <t>MARLON JOSE RAMOS CANIZ</t>
  </si>
  <si>
    <t>MARLON WALDINY BAUTISTA DIONICIO</t>
  </si>
  <si>
    <t>MARTA MIGDALIA  MERIDA GONZALEZ DE BRAN</t>
  </si>
  <si>
    <t>MARVIN GONZALO GONZALEZ MIRANDA</t>
  </si>
  <si>
    <t>MAYRA ELIZABETH ROJO PEREZ</t>
  </si>
  <si>
    <t>MEYLIN GUADALUPE GARCIA HIGUEROS</t>
  </si>
  <si>
    <t>MIGUEL ANGEL PANJOJ MORALES</t>
  </si>
  <si>
    <t>MILDRED AMARILIS CATARINA MACHIC GONZALEZ</t>
  </si>
  <si>
    <t>MIREYA SOPHIA RODRIGUEZ MARTINEZ</t>
  </si>
  <si>
    <t>MIRNA ELIZABETH DE LEON DIAZ</t>
  </si>
  <si>
    <t>MOISES ELISEO AMAYA TORRES</t>
  </si>
  <si>
    <t>MONICA MERCEDES  LOPEZ RODRIGUEZ</t>
  </si>
  <si>
    <t>MYNOR ESTUARDO CHACON AQUINO</t>
  </si>
  <si>
    <t>MYNOR ISRAEL AJCAC MENDOZA</t>
  </si>
  <si>
    <t>NIXON DANIEL OMAR ROMERO TRINIDAD</t>
  </si>
  <si>
    <t>NOE ELIEZER VASQUEZ SANTOS</t>
  </si>
  <si>
    <t>ODRA MARITZA  ARGUETA BARRERA</t>
  </si>
  <si>
    <t>OLGA ALONDRA  GONZALEZ BAMACA</t>
  </si>
  <si>
    <t>OLGA MARINA  FLORES TUNAL</t>
  </si>
  <si>
    <t>OLGER ALEXANDER  MAZARIEGOS GOMEZ</t>
  </si>
  <si>
    <t>ORALIA ARACELLY JUAREZ GIRON</t>
  </si>
  <si>
    <t>OSCAR JOHNATHAN  MICULAX CHUY</t>
  </si>
  <si>
    <t>OSCAR JOVANNY JULAJUJ CHAMALE</t>
  </si>
  <si>
    <t>OSCAR ROLANDO BARRIOS HERNANDEZ</t>
  </si>
  <si>
    <t>PABLO ANDRES  MORALES RODRIGUEZ</t>
  </si>
  <si>
    <t>PACAL XAHIL  PULUC UYU</t>
  </si>
  <si>
    <t>PAULA ALEJANDRA MARROQUIN SOTO</t>
  </si>
  <si>
    <t>PEDRO ANTONIO  GARCIA MORALES</t>
  </si>
  <si>
    <t>PEDRO MIGUEL NICOLAS</t>
  </si>
  <si>
    <t>RICARDO ALEJANDRO LOPEZ FUENTES</t>
  </si>
  <si>
    <t>ROBERTO CARLOS SAQUIL PALMA</t>
  </si>
  <si>
    <t>ROBINSON ALBERTO CONTRERAS SALAZAR</t>
  </si>
  <si>
    <t>RODRIGO ALEJANDRO FUENTES GRAJEDA</t>
  </si>
  <si>
    <t>ROGER RENE  MARTINEZ URIARTE</t>
  </si>
  <si>
    <t>RUTH JULISSA PEREZ GOMEZ DE MALDONADO</t>
  </si>
  <si>
    <t>RUTH NOEMI  GARCIA RAMOS</t>
  </si>
  <si>
    <t>SAMUEL ABRAHAM JUAREZ TORRES</t>
  </si>
  <si>
    <t>SANDRA LISETH  VARGAS PEREZ</t>
  </si>
  <si>
    <t>SANTA MARGARITA  ALVARADO TACATIC</t>
  </si>
  <si>
    <t>SARA NOEMI CANU GOMEZ</t>
  </si>
  <si>
    <t>SELVIN OSVALDO  HERNANDEZ SIAN</t>
  </si>
  <si>
    <t>SERGIO ALEXANDER CAJBON RUCAL</t>
  </si>
  <si>
    <t>SERGIO DAVID  VELASQUEZ CHANCHAVAC</t>
  </si>
  <si>
    <t>SERGIO EDUARDO PEREZ MOTA</t>
  </si>
  <si>
    <t>SERGIO ROLANDO MARROQUIN DE LEON</t>
  </si>
  <si>
    <t>SHEILA   FLORES GORDILLO</t>
  </si>
  <si>
    <t>SHERLIN LILIANA  HERRERA CAMPOSECO</t>
  </si>
  <si>
    <t>SILVIA JOSEFINA  MACH CHAJON</t>
  </si>
  <si>
    <t>SINDY BETHZAIDA VIRULA HOIL</t>
  </si>
  <si>
    <t>SINDY MAIRENY DIAZ RAMIREZ</t>
  </si>
  <si>
    <t>SONIA ABIGAIL JUAREZ ARCHILA DE DEVAUX</t>
  </si>
  <si>
    <t>STEPHANY SOFIA COXAJ CHUTAN</t>
  </si>
  <si>
    <t>SUSAN ANA ESTHER RODAS RODRIGUEZ</t>
  </si>
  <si>
    <t>SUSAN ESTHER GONZALEZ TOLEDO</t>
  </si>
  <si>
    <t>VALENTIN   GONZALEZ MORALES</t>
  </si>
  <si>
    <t>VICTOR HUGO MENDOZA RAXTUN</t>
  </si>
  <si>
    <t>WALTER   VELASQUEZ CANTOR</t>
  </si>
  <si>
    <t>WALTER ESTUARDO  PEREZ CHIROY</t>
  </si>
  <si>
    <t>WENDY ANTONIA WALESKA LOPEZ FLORIAN</t>
  </si>
  <si>
    <t>WILSON DANIEL IXCOY MORAN</t>
  </si>
  <si>
    <t>YOLANY YALITZA ACEVEDO RODRIGUEZ</t>
  </si>
  <si>
    <t>ZUCELLI ANAHI LARA SANTIZO</t>
  </si>
  <si>
    <t xml:space="preserve"> IRINA TANIA TORRES TAPIA</t>
  </si>
  <si>
    <t>SARAY ESMERALDA RAC CRUZ</t>
  </si>
  <si>
    <t>JORGE MARIO GUZMAN SALAZAR</t>
  </si>
  <si>
    <t>EDGAR ESTUARDO WONG GONZALEZ</t>
  </si>
  <si>
    <t>MARIA ISABEL GONZALEZ GARCIA</t>
  </si>
  <si>
    <t>JUAN PABLO VILLATORO MOLINA</t>
  </si>
  <si>
    <t>EFREN DANILO CELADA CORADO</t>
  </si>
  <si>
    <t>DIEGO ANDRES  ARGUETA CORDON</t>
  </si>
  <si>
    <t>KATERINE ANDREA LOPEZ AYALA DE NAVARRO</t>
  </si>
  <si>
    <t>OSCAR RICARDO MARTINEZ ALDANA</t>
  </si>
  <si>
    <t>ANDREA OVALLE MENES</t>
  </si>
  <si>
    <t>LUIS ENRIQUE MELGAR REVOLORIO</t>
  </si>
  <si>
    <t>STANLEY URRUTIA WOODS</t>
  </si>
  <si>
    <t>NELSON SAID SANCHEZ PALACIOS</t>
  </si>
  <si>
    <t>LIZAMARA JUNIETH SANDIGO HERNANDEZ</t>
  </si>
  <si>
    <t>MARIA ISABEL YELA SAYLE</t>
  </si>
  <si>
    <t xml:space="preserve"> GUILLERMO RAMIREZ VALENZUELA</t>
  </si>
  <si>
    <t>CARLOS ERNESTO GARCIA ACEVEDO</t>
  </si>
  <si>
    <t>JHENIFFER ROXANA ALEJANDRA FUENTES RODRIGUEZ</t>
  </si>
  <si>
    <t>DAYRIN SANDRA HERRERA CUELLAR</t>
  </si>
  <si>
    <t>TULIO DAVID BIRULA VELIZ</t>
  </si>
  <si>
    <t>CARLOS ANTONIO LOPEZ PINTO</t>
  </si>
  <si>
    <t>CARLOS ENRIQUE LEIVA CASTAÑAZA</t>
  </si>
  <si>
    <t>BRAYAN LEONEL SEGURA MAZARIEGOS</t>
  </si>
  <si>
    <t>CARLOS SAMUEL VELASQUEZ CAMARENA</t>
  </si>
  <si>
    <t>PABLO IVAN RODRIGUEZ RAMIREZ</t>
  </si>
  <si>
    <t>JOHANN BERNHARD SOLER</t>
  </si>
  <si>
    <t>LUIS FERNANDO JUNIOR SALAZAR GUTIERREZ</t>
  </si>
  <si>
    <t>JOSELINE MARIVY GODOY MENDIZABAL</t>
  </si>
  <si>
    <t>PABLO JOSE CHAVEZ HERNANDEZ</t>
  </si>
  <si>
    <t>DANIELA ROCIO GONZALEZ VALDEZ</t>
  </si>
  <si>
    <t>ALVARO RENE MOLINA MEJIA</t>
  </si>
  <si>
    <t>DEBORA MISHELL  CHACON LORENZANA</t>
  </si>
  <si>
    <t>MARIA ALEJANDRA ESCOBAR OLIVA</t>
  </si>
  <si>
    <t>RUBEN EMILIO NOGUERA</t>
  </si>
  <si>
    <t>JOSUE MISAEL MATIAS DE LEON</t>
  </si>
  <si>
    <t>MARIA ALEJANDRA PACHECO CETINA</t>
  </si>
  <si>
    <t>JOSE RAMON GUILLEN BONILLA</t>
  </si>
  <si>
    <t xml:space="preserve">	
30/04/2026
 </t>
  </si>
  <si>
    <t>OTTO RENE SARAVIA MEJIA</t>
  </si>
  <si>
    <t>EDWIN ESTEBAN VASQUEZ CARRILLO</t>
  </si>
  <si>
    <t>OSCAR FERNANDO AJIN VASQUEZ</t>
  </si>
  <si>
    <t>MARIA GABRIELA CABALLEROS SUN</t>
  </si>
  <si>
    <t>STEPHANIE MARITE CALDERON LOPEZ</t>
  </si>
  <si>
    <t>DEBORA SAMANTHA AQUINO CALEL</t>
  </si>
  <si>
    <t>DIEGO FERNANDO RIZZO ARRIVILLAGA</t>
  </si>
  <si>
    <t>JOSE DAVID GOMEZ VALDIZON</t>
  </si>
  <si>
    <t>NEGMA JANETTH COY PICHIYA DE MUX</t>
  </si>
  <si>
    <t>HEYDI DANIELA CONTRERAS BARRIOS</t>
  </si>
  <si>
    <t>DENNIS MAURICIO CASTELLAN CABRERA</t>
  </si>
  <si>
    <t>ALEJANDRA MARIA DE JERICO FIALLOS SIGUENZA</t>
  </si>
  <si>
    <t>JULIO ALFONSO ARAUJO RODAS</t>
  </si>
  <si>
    <t>DAVID ARTURO DE LEON LEMUS</t>
  </si>
  <si>
    <t>EDGAR DANIEL MARTINEZ CALDERON</t>
  </si>
  <si>
    <t>SERGIO HAROLDO MENDEZ SANTIZO</t>
  </si>
  <si>
    <t>RUBEN ALFONSO AVILA GALVEZ</t>
  </si>
  <si>
    <t>JOSUE MOISES CASTRO MENDOZA</t>
  </si>
  <si>
    <t>JUAN PABLO MENDEZ GARZONA</t>
  </si>
  <si>
    <t>OBI WONG LU REYES MACARIO</t>
  </si>
  <si>
    <t>IRENE ISABEL PAZ CASTAÑEDA</t>
  </si>
  <si>
    <t>VIVIAN IVETH MEDINA JUAREZ</t>
  </si>
  <si>
    <t>ANDRES ESTUARDO RODRIGUEZ MORALES</t>
  </si>
  <si>
    <t>MARCO ANTONIO SOLORZANO ALDANA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</si>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</sst>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Q&quot;#,##0.00;[Red]\-&quot;Q&quot;#,##0.00"/>
    <numFmt numFmtId="44" formatCode="_-&quot;Q&quot;* #,##0.00_-;\-&quot;Q&quot;* #,##0.00_-;_-&quot;Q&quot;* &quot;-&quot;??_-;_-@_-"/>
  </numFmts>
  <fonts count="11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33">
    <xf numFmtId="0" fontId="0" fillId="0" borderId="0" xfId="0"/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4" fillId="0" borderId="0" xfId="0" applyFont="1" applyBorder="1" applyAlignment="1"/>
    <xf numFmtId="0" fontId="5" fillId="0" borderId="0" xfId="0" applyFont="1" applyAlignment="1">
      <alignment wrapText="1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/>
    <xf numFmtId="0" fontId="4" fillId="0" borderId="0" xfId="0" applyFont="1" applyAlignment="1">
      <alignment horizontal="left" vertical="top"/>
    </xf>
    <xf numFmtId="0" fontId="9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8" fontId="10" fillId="3" borderId="1" xfId="1" applyNumberFormat="1" applyFont="1" applyFill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8" fontId="7" fillId="0" borderId="1" xfId="0" applyNumberFormat="1" applyFont="1" applyBorder="1" applyAlignment="1">
      <alignment horizontal="center"/>
    </xf>
  </cellXfs>
  <cellStyles count="2">
    <cellStyle name="Moneda 2" xfId="1" xr:uid="{5C62D466-0351-466A-B9A6-631E5E68DD5C}"/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92021</xdr:rowOff>
    </xdr:to>
    <xdr:sp macro="" textlink="">
      <xdr:nvSpPr>
        <xdr:cNvPr id="1029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11020425" y="414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13</xdr:row>
      <xdr:rowOff>95250</xdr:rowOff>
    </xdr:to>
    <xdr:sp macro="" textlink="">
      <xdr:nvSpPr>
        <xdr:cNvPr id="1031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11782425" y="294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304800</xdr:colOff>
      <xdr:row>11</xdr:row>
      <xdr:rowOff>104775</xdr:rowOff>
    </xdr:to>
    <xdr:sp macro="" textlink="">
      <xdr:nvSpPr>
        <xdr:cNvPr id="1033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11020425" y="178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19051</xdr:colOff>
      <xdr:row>0</xdr:row>
      <xdr:rowOff>95250</xdr:rowOff>
    </xdr:from>
    <xdr:to>
      <xdr:col>2</xdr:col>
      <xdr:colOff>152238</xdr:colOff>
      <xdr:row>2</xdr:row>
      <xdr:rowOff>36801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3371849" cy="713076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0</xdr:row>
      <xdr:rowOff>295275</xdr:rowOff>
    </xdr:from>
    <xdr:to>
      <xdr:col>7</xdr:col>
      <xdr:colOff>76200</xdr:colOff>
      <xdr:row>3</xdr:row>
      <xdr:rowOff>9526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295275"/>
          <a:ext cx="2257425" cy="676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304800</xdr:rowOff>
    </xdr:to>
    <xdr:sp macro="" textlink="">
      <xdr:nvSpPr>
        <xdr:cNvPr id="2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F8184BA7-3A8C-4443-8CED-CAF762FF1286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3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1735D925-3A54-40FA-94AE-F2FFCE300F9A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11</xdr:row>
      <xdr:rowOff>104775</xdr:rowOff>
    </xdr:to>
    <xdr:sp macro="" textlink="">
      <xdr:nvSpPr>
        <xdr:cNvPr id="4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7006057F-6918-41BC-A570-22EFDDCF74F1}"/>
            </a:ext>
          </a:extLst>
        </xdr:cNvPr>
        <xdr:cNvSpPr>
          <a:spLocks noChangeAspect="1" noChangeArrowheads="1"/>
        </xdr:cNvSpPr>
      </xdr:nvSpPr>
      <xdr:spPr bwMode="auto">
        <a:xfrm>
          <a:off x="3886200" y="302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19051</xdr:colOff>
      <xdr:row>0</xdr:row>
      <xdr:rowOff>95250</xdr:rowOff>
    </xdr:from>
    <xdr:to>
      <xdr:col>1</xdr:col>
      <xdr:colOff>2961306</xdr:colOff>
      <xdr:row>3</xdr:row>
      <xdr:rowOff>55851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86C8117-9960-4C83-943B-407F6A6594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3370880" cy="71307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304800</xdr:rowOff>
    </xdr:to>
    <xdr:sp macro="" textlink="">
      <xdr:nvSpPr>
        <xdr:cNvPr id="6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6F0D05B7-027D-4532-873F-959EEFB6FE16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7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E9F7A2FF-7AB3-49A9-8DD4-8657AC2EEC95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11</xdr:row>
      <xdr:rowOff>104775</xdr:rowOff>
    </xdr:to>
    <xdr:sp macro="" textlink="">
      <xdr:nvSpPr>
        <xdr:cNvPr id="8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7D73BA35-DB9E-4D9B-8DD2-C2702C28EEC1}"/>
            </a:ext>
          </a:extLst>
        </xdr:cNvPr>
        <xdr:cNvSpPr>
          <a:spLocks noChangeAspect="1" noChangeArrowheads="1"/>
        </xdr:cNvSpPr>
      </xdr:nvSpPr>
      <xdr:spPr bwMode="auto">
        <a:xfrm>
          <a:off x="3886200" y="302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96865</xdr:colOff>
      <xdr:row>0</xdr:row>
      <xdr:rowOff>0</xdr:rowOff>
    </xdr:from>
    <xdr:to>
      <xdr:col>7</xdr:col>
      <xdr:colOff>920212</xdr:colOff>
      <xdr:row>3</xdr:row>
      <xdr:rowOff>43266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3FA79B0-9AC7-48DF-83F7-3C1CC7802413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57" b="89154"/>
        <a:stretch/>
      </xdr:blipFill>
      <xdr:spPr bwMode="auto">
        <a:xfrm>
          <a:off x="6802465" y="0"/>
          <a:ext cx="2709297" cy="79574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11</xdr:row>
      <xdr:rowOff>104775</xdr:rowOff>
    </xdr:to>
    <xdr:sp macro="" textlink="">
      <xdr:nvSpPr>
        <xdr:cNvPr id="10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22553D6B-9EC4-4BB3-B560-F2A676364681}"/>
            </a:ext>
          </a:extLst>
        </xdr:cNvPr>
        <xdr:cNvSpPr>
          <a:spLocks noChangeAspect="1" noChangeArrowheads="1"/>
        </xdr:cNvSpPr>
      </xdr:nvSpPr>
      <xdr:spPr bwMode="auto">
        <a:xfrm>
          <a:off x="3886200" y="302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150</xdr:row>
      <xdr:rowOff>0</xdr:rowOff>
    </xdr:from>
    <xdr:to>
      <xdr:col>10</xdr:col>
      <xdr:colOff>304800</xdr:colOff>
      <xdr:row>150</xdr:row>
      <xdr:rowOff>304800</xdr:rowOff>
    </xdr:to>
    <xdr:sp macro="" textlink="">
      <xdr:nvSpPr>
        <xdr:cNvPr id="11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518AEECC-F2DE-4C04-903C-B9BB43188396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5600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150</xdr:row>
      <xdr:rowOff>0</xdr:rowOff>
    </xdr:from>
    <xdr:to>
      <xdr:col>11</xdr:col>
      <xdr:colOff>304800</xdr:colOff>
      <xdr:row>150</xdr:row>
      <xdr:rowOff>304800</xdr:rowOff>
    </xdr:to>
    <xdr:sp macro="" textlink="">
      <xdr:nvSpPr>
        <xdr:cNvPr id="12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5F5FB3BA-3534-4F2C-8E63-96A253545C77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5600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5"/>
  <sheetViews>
    <sheetView showGridLines="0" tabSelected="1" zoomScaleNormal="100" workbookViewId="0">
      <selection activeCell="B21" sqref="B21"/>
    </sheetView>
  </sheetViews>
  <sheetFormatPr baseColWidth="10" defaultRowHeight="15" x14ac:dyDescent="0.25"/>
  <cols>
    <col min="1" max="1" width="6.42578125" customWidth="1"/>
    <col min="2" max="2" width="42.140625" customWidth="1"/>
    <col min="3" max="3" width="19.42578125" customWidth="1"/>
    <col min="7" max="7" width="13.42578125" customWidth="1"/>
    <col min="8" max="8" width="14.7109375" customWidth="1"/>
  </cols>
  <sheetData>
    <row r="1" spans="1:8" ht="31.5" customHeight="1" x14ac:dyDescent="0.25"/>
    <row r="2" spans="1:8" ht="29.25" customHeight="1" x14ac:dyDescent="0.25"/>
    <row r="4" spans="1:8" ht="23.25" x14ac:dyDescent="0.25">
      <c r="A4" s="1" t="s">
        <v>9</v>
      </c>
      <c r="B4" s="1"/>
      <c r="C4" s="1"/>
    </row>
    <row r="5" spans="1:8" ht="56.25" customHeight="1" x14ac:dyDescent="0.3">
      <c r="A5" s="14" t="s">
        <v>10</v>
      </c>
      <c r="B5" s="14"/>
      <c r="C5" s="14"/>
      <c r="D5" s="14"/>
      <c r="E5" s="14"/>
      <c r="F5" s="14"/>
      <c r="G5" s="14"/>
      <c r="H5" s="6"/>
    </row>
    <row r="6" spans="1:8" ht="21" x14ac:dyDescent="0.25">
      <c r="A6" s="2" t="s">
        <v>11</v>
      </c>
      <c r="B6" s="3"/>
      <c r="C6" s="4"/>
    </row>
    <row r="7" spans="1:8" ht="15.75" x14ac:dyDescent="0.25">
      <c r="A7" s="12" t="s">
        <v>13</v>
      </c>
      <c r="B7" s="12"/>
      <c r="C7" s="12"/>
    </row>
    <row r="8" spans="1:8" ht="15.75" x14ac:dyDescent="0.25">
      <c r="A8" s="5" t="s">
        <v>14</v>
      </c>
      <c r="B8" s="5"/>
      <c r="C8" s="5"/>
    </row>
    <row r="9" spans="1:8" ht="15.75" x14ac:dyDescent="0.25">
      <c r="A9" s="13" t="s">
        <v>16</v>
      </c>
      <c r="B9" s="13"/>
      <c r="C9" s="13"/>
    </row>
    <row r="11" spans="1:8" ht="15.75" x14ac:dyDescent="0.25">
      <c r="A11" s="15" t="s">
        <v>6</v>
      </c>
      <c r="B11" s="15" t="s">
        <v>0</v>
      </c>
      <c r="C11" s="16" t="s">
        <v>7</v>
      </c>
      <c r="D11" s="15" t="s">
        <v>1</v>
      </c>
      <c r="E11" s="15"/>
      <c r="F11" s="15"/>
      <c r="G11" s="15" t="s">
        <v>8</v>
      </c>
      <c r="H11" s="15"/>
    </row>
    <row r="12" spans="1:8" ht="15.75" x14ac:dyDescent="0.25">
      <c r="A12" s="15"/>
      <c r="B12" s="15"/>
      <c r="C12" s="16"/>
      <c r="D12" s="7" t="s">
        <v>2</v>
      </c>
      <c r="E12" s="7" t="s">
        <v>3</v>
      </c>
      <c r="F12" s="7" t="s">
        <v>4</v>
      </c>
      <c r="G12" s="7" t="s">
        <v>12</v>
      </c>
      <c r="H12" s="7" t="s">
        <v>5</v>
      </c>
    </row>
    <row r="13" spans="1:8" ht="16.5" customHeight="1" x14ac:dyDescent="0.25">
      <c r="A13" s="8"/>
      <c r="B13" s="8"/>
      <c r="C13" s="8"/>
      <c r="D13" s="8"/>
      <c r="E13" s="8"/>
      <c r="F13" s="8"/>
      <c r="G13" s="8"/>
      <c r="H13" s="8"/>
    </row>
    <row r="14" spans="1:8" ht="16.5" customHeight="1" x14ac:dyDescent="0.25">
      <c r="A14" s="8"/>
      <c r="B14" s="8"/>
      <c r="C14" s="10" t="s">
        <v>15</v>
      </c>
      <c r="D14" s="8"/>
      <c r="E14" s="8"/>
      <c r="F14" s="8"/>
      <c r="G14" s="8"/>
      <c r="H14" s="8"/>
    </row>
    <row r="15" spans="1:8" ht="16.5" customHeight="1" x14ac:dyDescent="0.25">
      <c r="A15" s="9"/>
      <c r="B15" s="9"/>
      <c r="C15" s="9"/>
      <c r="D15" s="9"/>
      <c r="E15" s="9"/>
      <c r="F15" s="9"/>
      <c r="G15" s="9"/>
      <c r="H15" s="9"/>
    </row>
  </sheetData>
  <mergeCells count="8">
    <mergeCell ref="A7:C7"/>
    <mergeCell ref="A9:C9"/>
    <mergeCell ref="A5:G5"/>
    <mergeCell ref="A11:A12"/>
    <mergeCell ref="B11:B12"/>
    <mergeCell ref="C11:C12"/>
    <mergeCell ref="D11:F11"/>
    <mergeCell ref="G11:H11"/>
  </mergeCells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50641-26E1-4226-BEB3-80B32D9F4648}">
  <dimension ref="A1:H325"/>
  <sheetViews>
    <sheetView workbookViewId="0">
      <selection activeCell="O14" sqref="O14"/>
    </sheetView>
  </sheetViews>
  <sheetFormatPr baseColWidth="10" defaultRowHeight="15" x14ac:dyDescent="0.25"/>
  <cols>
    <col min="1" max="1" width="6.42578125" customWidth="1"/>
    <col min="2" max="2" width="51.85546875" customWidth="1"/>
    <col min="3" max="3" width="19.42578125" customWidth="1"/>
    <col min="7" max="7" width="16.85546875" customWidth="1"/>
    <col min="8" max="8" width="16.140625" customWidth="1"/>
  </cols>
  <sheetData>
    <row r="1" spans="1:8" ht="31.5" customHeight="1" x14ac:dyDescent="0.25"/>
    <row r="2" spans="1:8" ht="29.25" customHeight="1" x14ac:dyDescent="0.25"/>
    <row r="4" spans="1:8" ht="23.25" x14ac:dyDescent="0.25">
      <c r="A4" s="17" t="s">
        <v>9</v>
      </c>
      <c r="B4" s="17"/>
      <c r="C4" s="17"/>
    </row>
    <row r="5" spans="1:8" ht="56.25" customHeight="1" x14ac:dyDescent="0.3">
      <c r="A5" s="14" t="s">
        <v>10</v>
      </c>
      <c r="B5" s="14"/>
      <c r="C5" s="14"/>
      <c r="D5" s="14"/>
      <c r="E5" s="14"/>
      <c r="F5" s="14"/>
      <c r="G5" s="14"/>
      <c r="H5" s="6"/>
    </row>
    <row r="6" spans="1:8" ht="21" x14ac:dyDescent="0.25">
      <c r="A6" s="18" t="s">
        <v>11</v>
      </c>
      <c r="B6" s="19"/>
      <c r="C6" s="20"/>
    </row>
    <row r="7" spans="1:8" ht="15.75" x14ac:dyDescent="0.25">
      <c r="A7" s="21" t="s">
        <v>17</v>
      </c>
      <c r="B7" s="21"/>
      <c r="C7" s="21"/>
    </row>
    <row r="8" spans="1:8" ht="15.75" x14ac:dyDescent="0.25">
      <c r="A8" s="22" t="s">
        <v>18</v>
      </c>
      <c r="B8" s="22"/>
      <c r="C8" s="22"/>
    </row>
    <row r="9" spans="1:8" ht="15.75" x14ac:dyDescent="0.25">
      <c r="A9" s="23" t="s">
        <v>19</v>
      </c>
      <c r="B9" s="23"/>
      <c r="C9" s="23"/>
    </row>
    <row r="11" spans="1:8" ht="15.75" customHeight="1" x14ac:dyDescent="0.25">
      <c r="A11" s="15" t="s">
        <v>6</v>
      </c>
      <c r="B11" s="15" t="s">
        <v>0</v>
      </c>
      <c r="C11" s="16" t="s">
        <v>7</v>
      </c>
      <c r="D11" s="15" t="s">
        <v>1</v>
      </c>
      <c r="E11" s="15"/>
      <c r="F11" s="15"/>
      <c r="G11" s="15" t="s">
        <v>8</v>
      </c>
      <c r="H11" s="15"/>
    </row>
    <row r="12" spans="1:8" ht="15.75" x14ac:dyDescent="0.25">
      <c r="A12" s="15"/>
      <c r="B12" s="15"/>
      <c r="C12" s="16"/>
      <c r="D12" s="11" t="s">
        <v>2</v>
      </c>
      <c r="E12" s="11" t="s">
        <v>3</v>
      </c>
      <c r="F12" s="11" t="s">
        <v>4</v>
      </c>
      <c r="G12" s="11" t="s">
        <v>12</v>
      </c>
      <c r="H12" s="11" t="s">
        <v>5</v>
      </c>
    </row>
    <row r="13" spans="1:8" ht="30" customHeight="1" x14ac:dyDescent="0.25">
      <c r="A13" s="24">
        <v>1</v>
      </c>
      <c r="B13" s="25" t="s">
        <v>20</v>
      </c>
      <c r="C13" s="26">
        <v>7500</v>
      </c>
      <c r="D13" s="27">
        <v>11</v>
      </c>
      <c r="E13" s="28">
        <v>0</v>
      </c>
      <c r="F13" s="28">
        <v>0</v>
      </c>
      <c r="G13" s="29">
        <v>46069</v>
      </c>
      <c r="H13" s="29">
        <v>46202</v>
      </c>
    </row>
    <row r="14" spans="1:8" ht="30" customHeight="1" x14ac:dyDescent="0.25">
      <c r="A14" s="24">
        <v>2</v>
      </c>
      <c r="B14" s="25" t="s">
        <v>21</v>
      </c>
      <c r="C14" s="26">
        <v>6500</v>
      </c>
      <c r="D14" s="27">
        <v>12</v>
      </c>
      <c r="E14" s="28">
        <v>0</v>
      </c>
      <c r="F14" s="28">
        <v>0</v>
      </c>
      <c r="G14" s="29">
        <v>46090</v>
      </c>
      <c r="H14" s="29">
        <v>46173</v>
      </c>
    </row>
    <row r="15" spans="1:8" ht="30" customHeight="1" x14ac:dyDescent="0.25">
      <c r="A15" s="24">
        <v>3</v>
      </c>
      <c r="B15" s="25" t="s">
        <v>22</v>
      </c>
      <c r="C15" s="26">
        <v>4000</v>
      </c>
      <c r="D15" s="27">
        <v>11</v>
      </c>
      <c r="E15" s="28">
        <v>0</v>
      </c>
      <c r="F15" s="28">
        <v>0</v>
      </c>
      <c r="G15" s="29">
        <v>46055</v>
      </c>
      <c r="H15" s="29">
        <v>46202</v>
      </c>
    </row>
    <row r="16" spans="1:8" ht="30" customHeight="1" x14ac:dyDescent="0.25">
      <c r="A16" s="24">
        <v>4</v>
      </c>
      <c r="B16" s="25" t="s">
        <v>23</v>
      </c>
      <c r="C16" s="26">
        <v>4000</v>
      </c>
      <c r="D16" s="27">
        <v>11</v>
      </c>
      <c r="E16" s="28">
        <v>0</v>
      </c>
      <c r="F16" s="28">
        <v>0</v>
      </c>
      <c r="G16" s="29">
        <v>46055</v>
      </c>
      <c r="H16" s="29">
        <v>46202</v>
      </c>
    </row>
    <row r="17" spans="1:8" ht="30" customHeight="1" x14ac:dyDescent="0.25">
      <c r="A17" s="24">
        <v>5</v>
      </c>
      <c r="B17" s="25" t="s">
        <v>24</v>
      </c>
      <c r="C17" s="26">
        <v>4500</v>
      </c>
      <c r="D17" s="27">
        <v>11</v>
      </c>
      <c r="E17" s="28">
        <v>0</v>
      </c>
      <c r="F17" s="28">
        <v>0</v>
      </c>
      <c r="G17" s="29">
        <v>46055</v>
      </c>
      <c r="H17" s="29">
        <v>46202</v>
      </c>
    </row>
    <row r="18" spans="1:8" ht="30" customHeight="1" x14ac:dyDescent="0.25">
      <c r="A18" s="24">
        <v>6</v>
      </c>
      <c r="B18" s="25" t="s">
        <v>25</v>
      </c>
      <c r="C18" s="26">
        <v>4500</v>
      </c>
      <c r="D18" s="27">
        <v>11</v>
      </c>
      <c r="E18" s="28">
        <v>0</v>
      </c>
      <c r="F18" s="28">
        <v>0</v>
      </c>
      <c r="G18" s="29">
        <v>46055</v>
      </c>
      <c r="H18" s="29">
        <v>46202</v>
      </c>
    </row>
    <row r="19" spans="1:8" ht="30" customHeight="1" x14ac:dyDescent="0.25">
      <c r="A19" s="24">
        <v>7</v>
      </c>
      <c r="B19" s="25" t="s">
        <v>26</v>
      </c>
      <c r="C19" s="26">
        <v>4000</v>
      </c>
      <c r="D19" s="27">
        <v>11</v>
      </c>
      <c r="E19" s="28">
        <v>0</v>
      </c>
      <c r="F19" s="28">
        <v>0</v>
      </c>
      <c r="G19" s="29">
        <v>46055</v>
      </c>
      <c r="H19" s="29">
        <v>46202</v>
      </c>
    </row>
    <row r="20" spans="1:8" ht="30" customHeight="1" x14ac:dyDescent="0.25">
      <c r="A20" s="24">
        <v>8</v>
      </c>
      <c r="B20" s="25" t="s">
        <v>27</v>
      </c>
      <c r="C20" s="26">
        <v>4000</v>
      </c>
      <c r="D20" s="27">
        <v>11</v>
      </c>
      <c r="E20" s="28">
        <v>0</v>
      </c>
      <c r="F20" s="28">
        <v>0</v>
      </c>
      <c r="G20" s="29">
        <v>46055</v>
      </c>
      <c r="H20" s="29">
        <v>46202</v>
      </c>
    </row>
    <row r="21" spans="1:8" ht="30" customHeight="1" x14ac:dyDescent="0.25">
      <c r="A21" s="24">
        <v>9</v>
      </c>
      <c r="B21" s="25" t="s">
        <v>28</v>
      </c>
      <c r="C21" s="26">
        <v>4500</v>
      </c>
      <c r="D21" s="27">
        <v>11</v>
      </c>
      <c r="E21" s="28">
        <v>0</v>
      </c>
      <c r="F21" s="28">
        <v>0</v>
      </c>
      <c r="G21" s="29">
        <v>46055</v>
      </c>
      <c r="H21" s="29">
        <v>46202</v>
      </c>
    </row>
    <row r="22" spans="1:8" ht="30" customHeight="1" x14ac:dyDescent="0.25">
      <c r="A22" s="24">
        <v>10</v>
      </c>
      <c r="B22" s="25" t="s">
        <v>29</v>
      </c>
      <c r="C22" s="26">
        <v>7000</v>
      </c>
      <c r="D22" s="27">
        <v>12</v>
      </c>
      <c r="E22" s="28">
        <v>0</v>
      </c>
      <c r="F22" s="28">
        <v>0</v>
      </c>
      <c r="G22" s="29">
        <v>46090</v>
      </c>
      <c r="H22" s="29">
        <v>46173</v>
      </c>
    </row>
    <row r="23" spans="1:8" ht="30" customHeight="1" x14ac:dyDescent="0.25">
      <c r="A23" s="24">
        <v>11</v>
      </c>
      <c r="B23" s="25" t="s">
        <v>30</v>
      </c>
      <c r="C23" s="26">
        <v>6000</v>
      </c>
      <c r="D23" s="27">
        <v>11</v>
      </c>
      <c r="E23" s="28">
        <v>0</v>
      </c>
      <c r="F23" s="28">
        <v>0</v>
      </c>
      <c r="G23" s="29">
        <v>46055</v>
      </c>
      <c r="H23" s="29">
        <v>46202</v>
      </c>
    </row>
    <row r="24" spans="1:8" ht="30" customHeight="1" x14ac:dyDescent="0.25">
      <c r="A24" s="24">
        <v>12</v>
      </c>
      <c r="B24" s="25" t="s">
        <v>31</v>
      </c>
      <c r="C24" s="26">
        <v>7000</v>
      </c>
      <c r="D24" s="27">
        <v>12</v>
      </c>
      <c r="E24" s="28">
        <v>0</v>
      </c>
      <c r="F24" s="28">
        <v>0</v>
      </c>
      <c r="G24" s="29">
        <v>46090</v>
      </c>
      <c r="H24" s="29">
        <v>46173</v>
      </c>
    </row>
    <row r="25" spans="1:8" ht="30" customHeight="1" x14ac:dyDescent="0.25">
      <c r="A25" s="24">
        <v>13</v>
      </c>
      <c r="B25" s="25" t="s">
        <v>32</v>
      </c>
      <c r="C25" s="26">
        <v>4500</v>
      </c>
      <c r="D25" s="27">
        <v>11</v>
      </c>
      <c r="E25" s="28">
        <v>0</v>
      </c>
      <c r="F25" s="28">
        <v>0</v>
      </c>
      <c r="G25" s="29">
        <v>46055</v>
      </c>
      <c r="H25" s="29">
        <v>46202</v>
      </c>
    </row>
    <row r="26" spans="1:8" ht="30" customHeight="1" x14ac:dyDescent="0.25">
      <c r="A26" s="24">
        <v>14</v>
      </c>
      <c r="B26" s="25" t="s">
        <v>33</v>
      </c>
      <c r="C26" s="26">
        <v>7500</v>
      </c>
      <c r="D26" s="27">
        <v>12</v>
      </c>
      <c r="E26" s="28">
        <v>0</v>
      </c>
      <c r="F26" s="28">
        <v>0</v>
      </c>
      <c r="G26" s="29">
        <v>46069</v>
      </c>
      <c r="H26" s="29">
        <v>46202</v>
      </c>
    </row>
    <row r="27" spans="1:8" ht="30" customHeight="1" x14ac:dyDescent="0.25">
      <c r="A27" s="24">
        <v>15</v>
      </c>
      <c r="B27" s="25" t="s">
        <v>34</v>
      </c>
      <c r="C27" s="26">
        <v>4000</v>
      </c>
      <c r="D27" s="27">
        <v>11</v>
      </c>
      <c r="E27" s="28">
        <v>0</v>
      </c>
      <c r="F27" s="28">
        <v>0</v>
      </c>
      <c r="G27" s="29">
        <v>46083</v>
      </c>
      <c r="H27" s="29">
        <v>46202</v>
      </c>
    </row>
    <row r="28" spans="1:8" ht="30" customHeight="1" x14ac:dyDescent="0.25">
      <c r="A28" s="24">
        <v>16</v>
      </c>
      <c r="B28" s="25" t="s">
        <v>35</v>
      </c>
      <c r="C28" s="26">
        <v>4000</v>
      </c>
      <c r="D28" s="27">
        <v>11</v>
      </c>
      <c r="E28" s="28">
        <v>0</v>
      </c>
      <c r="F28" s="28">
        <v>0</v>
      </c>
      <c r="G28" s="29">
        <v>46055</v>
      </c>
      <c r="H28" s="29">
        <v>46202</v>
      </c>
    </row>
    <row r="29" spans="1:8" ht="30" customHeight="1" x14ac:dyDescent="0.25">
      <c r="A29" s="24">
        <v>17</v>
      </c>
      <c r="B29" s="25" t="s">
        <v>36</v>
      </c>
      <c r="C29" s="26">
        <v>6500</v>
      </c>
      <c r="D29" s="27">
        <v>12</v>
      </c>
      <c r="E29" s="28">
        <v>0</v>
      </c>
      <c r="F29" s="28">
        <v>0</v>
      </c>
      <c r="G29" s="29">
        <v>46090</v>
      </c>
      <c r="H29" s="29">
        <v>46173</v>
      </c>
    </row>
    <row r="30" spans="1:8" ht="30" customHeight="1" x14ac:dyDescent="0.25">
      <c r="A30" s="24">
        <v>18</v>
      </c>
      <c r="B30" s="25" t="s">
        <v>37</v>
      </c>
      <c r="C30" s="26">
        <v>7000</v>
      </c>
      <c r="D30" s="27">
        <v>12</v>
      </c>
      <c r="E30" s="28">
        <v>0</v>
      </c>
      <c r="F30" s="28">
        <v>0</v>
      </c>
      <c r="G30" s="29">
        <v>46090</v>
      </c>
      <c r="H30" s="29">
        <v>46173</v>
      </c>
    </row>
    <row r="31" spans="1:8" ht="30" customHeight="1" x14ac:dyDescent="0.25">
      <c r="A31" s="24">
        <v>19</v>
      </c>
      <c r="B31" s="30" t="s">
        <v>38</v>
      </c>
      <c r="C31" s="26">
        <v>3000</v>
      </c>
      <c r="D31" s="27">
        <v>11</v>
      </c>
      <c r="E31" s="28">
        <v>0</v>
      </c>
      <c r="F31" s="28">
        <v>0</v>
      </c>
      <c r="G31" s="29">
        <v>46078</v>
      </c>
      <c r="H31" s="29">
        <v>46202</v>
      </c>
    </row>
    <row r="32" spans="1:8" ht="30" customHeight="1" x14ac:dyDescent="0.25">
      <c r="A32" s="24">
        <v>20</v>
      </c>
      <c r="B32" s="25" t="s">
        <v>39</v>
      </c>
      <c r="C32" s="26">
        <v>7500</v>
      </c>
      <c r="D32" s="27">
        <v>11</v>
      </c>
      <c r="E32" s="28">
        <v>0</v>
      </c>
      <c r="F32" s="28">
        <v>0</v>
      </c>
      <c r="G32" s="29">
        <v>46055</v>
      </c>
      <c r="H32" s="29">
        <v>46202</v>
      </c>
    </row>
    <row r="33" spans="1:8" ht="30" customHeight="1" x14ac:dyDescent="0.25">
      <c r="A33" s="24">
        <v>21</v>
      </c>
      <c r="B33" s="25" t="s">
        <v>40</v>
      </c>
      <c r="C33" s="26">
        <v>7000</v>
      </c>
      <c r="D33" s="27">
        <v>12</v>
      </c>
      <c r="E33" s="28">
        <v>0</v>
      </c>
      <c r="F33" s="28">
        <v>0</v>
      </c>
      <c r="G33" s="29">
        <v>46090</v>
      </c>
      <c r="H33" s="29">
        <v>46173</v>
      </c>
    </row>
    <row r="34" spans="1:8" ht="30" customHeight="1" x14ac:dyDescent="0.25">
      <c r="A34" s="24">
        <v>22</v>
      </c>
      <c r="B34" s="25" t="s">
        <v>41</v>
      </c>
      <c r="C34" s="26">
        <v>4500</v>
      </c>
      <c r="D34" s="27">
        <v>11</v>
      </c>
      <c r="E34" s="28">
        <v>0</v>
      </c>
      <c r="F34" s="28">
        <v>0</v>
      </c>
      <c r="G34" s="29">
        <v>46055</v>
      </c>
      <c r="H34" s="29">
        <v>46202</v>
      </c>
    </row>
    <row r="35" spans="1:8" ht="30" customHeight="1" x14ac:dyDescent="0.25">
      <c r="A35" s="24">
        <v>23</v>
      </c>
      <c r="B35" s="25" t="s">
        <v>42</v>
      </c>
      <c r="C35" s="26">
        <v>4000</v>
      </c>
      <c r="D35" s="27">
        <v>11</v>
      </c>
      <c r="E35" s="28">
        <v>0</v>
      </c>
      <c r="F35" s="28">
        <v>0</v>
      </c>
      <c r="G35" s="29">
        <v>46055</v>
      </c>
      <c r="H35" s="29">
        <v>46202</v>
      </c>
    </row>
    <row r="36" spans="1:8" ht="30" customHeight="1" x14ac:dyDescent="0.25">
      <c r="A36" s="24">
        <v>24</v>
      </c>
      <c r="B36" s="25" t="s">
        <v>43</v>
      </c>
      <c r="C36" s="26">
        <v>7000</v>
      </c>
      <c r="D36" s="27">
        <v>12</v>
      </c>
      <c r="E36" s="28">
        <v>0</v>
      </c>
      <c r="F36" s="28">
        <v>0</v>
      </c>
      <c r="G36" s="29">
        <v>46090</v>
      </c>
      <c r="H36" s="29">
        <v>46173</v>
      </c>
    </row>
    <row r="37" spans="1:8" ht="30" customHeight="1" x14ac:dyDescent="0.25">
      <c r="A37" s="24">
        <v>25</v>
      </c>
      <c r="B37" s="25" t="s">
        <v>44</v>
      </c>
      <c r="C37" s="26">
        <v>7000</v>
      </c>
      <c r="D37" s="27">
        <v>12</v>
      </c>
      <c r="E37" s="28">
        <v>0</v>
      </c>
      <c r="F37" s="28">
        <v>0</v>
      </c>
      <c r="G37" s="29">
        <v>46090</v>
      </c>
      <c r="H37" s="29">
        <v>46173</v>
      </c>
    </row>
    <row r="38" spans="1:8" ht="30" customHeight="1" x14ac:dyDescent="0.25">
      <c r="A38" s="24">
        <v>26</v>
      </c>
      <c r="B38" s="30" t="s">
        <v>45</v>
      </c>
      <c r="C38" s="26">
        <v>4000</v>
      </c>
      <c r="D38" s="27">
        <v>11</v>
      </c>
      <c r="E38" s="28">
        <v>0</v>
      </c>
      <c r="F38" s="28">
        <v>0</v>
      </c>
      <c r="G38" s="29">
        <v>46055</v>
      </c>
      <c r="H38" s="29">
        <v>46202</v>
      </c>
    </row>
    <row r="39" spans="1:8" ht="30" customHeight="1" x14ac:dyDescent="0.25">
      <c r="A39" s="24">
        <v>27</v>
      </c>
      <c r="B39" s="25" t="s">
        <v>46</v>
      </c>
      <c r="C39" s="26">
        <v>4000</v>
      </c>
      <c r="D39" s="27">
        <v>11</v>
      </c>
      <c r="E39" s="28">
        <v>0</v>
      </c>
      <c r="F39" s="28">
        <v>0</v>
      </c>
      <c r="G39" s="29">
        <v>46055</v>
      </c>
      <c r="H39" s="29">
        <v>46202</v>
      </c>
    </row>
    <row r="40" spans="1:8" ht="30" customHeight="1" x14ac:dyDescent="0.25">
      <c r="A40" s="24">
        <v>28</v>
      </c>
      <c r="B40" s="25" t="s">
        <v>47</v>
      </c>
      <c r="C40" s="26">
        <v>6000</v>
      </c>
      <c r="D40" s="27">
        <v>11</v>
      </c>
      <c r="E40" s="28">
        <v>0</v>
      </c>
      <c r="F40" s="28">
        <v>0</v>
      </c>
      <c r="G40" s="29">
        <v>46078</v>
      </c>
      <c r="H40" s="29">
        <v>46202</v>
      </c>
    </row>
    <row r="41" spans="1:8" ht="30" customHeight="1" x14ac:dyDescent="0.25">
      <c r="A41" s="24">
        <v>29</v>
      </c>
      <c r="B41" s="25" t="s">
        <v>48</v>
      </c>
      <c r="C41" s="26">
        <v>8250</v>
      </c>
      <c r="D41" s="27">
        <v>12</v>
      </c>
      <c r="E41" s="28">
        <v>0</v>
      </c>
      <c r="F41" s="28">
        <v>0</v>
      </c>
      <c r="G41" s="29">
        <v>46090</v>
      </c>
      <c r="H41" s="29">
        <v>46173</v>
      </c>
    </row>
    <row r="42" spans="1:8" ht="30" customHeight="1" x14ac:dyDescent="0.25">
      <c r="A42" s="24">
        <v>30</v>
      </c>
      <c r="B42" s="25" t="s">
        <v>49</v>
      </c>
      <c r="C42" s="26">
        <v>4500</v>
      </c>
      <c r="D42" s="27">
        <v>11</v>
      </c>
      <c r="E42" s="28">
        <v>0</v>
      </c>
      <c r="F42" s="28">
        <v>0</v>
      </c>
      <c r="G42" s="29">
        <v>46055</v>
      </c>
      <c r="H42" s="29">
        <v>46202</v>
      </c>
    </row>
    <row r="43" spans="1:8" ht="30" customHeight="1" x14ac:dyDescent="0.25">
      <c r="A43" s="24">
        <v>31</v>
      </c>
      <c r="B43" s="25" t="s">
        <v>50</v>
      </c>
      <c r="C43" s="26">
        <v>7000</v>
      </c>
      <c r="D43" s="27">
        <v>12</v>
      </c>
      <c r="E43" s="28">
        <v>0</v>
      </c>
      <c r="F43" s="28">
        <v>0</v>
      </c>
      <c r="G43" s="29">
        <v>46090</v>
      </c>
      <c r="H43" s="29">
        <v>46173</v>
      </c>
    </row>
    <row r="44" spans="1:8" ht="30" customHeight="1" x14ac:dyDescent="0.25">
      <c r="A44" s="24">
        <v>32</v>
      </c>
      <c r="B44" s="25" t="s">
        <v>51</v>
      </c>
      <c r="C44" s="26">
        <v>4500</v>
      </c>
      <c r="D44" s="27">
        <v>11</v>
      </c>
      <c r="E44" s="28">
        <v>0</v>
      </c>
      <c r="F44" s="28">
        <v>0</v>
      </c>
      <c r="G44" s="29">
        <v>46055</v>
      </c>
      <c r="H44" s="29">
        <v>46202</v>
      </c>
    </row>
    <row r="45" spans="1:8" ht="30" customHeight="1" x14ac:dyDescent="0.25">
      <c r="A45" s="24">
        <v>33</v>
      </c>
      <c r="B45" s="25" t="s">
        <v>52</v>
      </c>
      <c r="C45" s="26">
        <v>4500</v>
      </c>
      <c r="D45" s="27">
        <v>11</v>
      </c>
      <c r="E45" s="28">
        <v>0</v>
      </c>
      <c r="F45" s="28">
        <v>0</v>
      </c>
      <c r="G45" s="29">
        <v>46055</v>
      </c>
      <c r="H45" s="29">
        <v>46202</v>
      </c>
    </row>
    <row r="46" spans="1:8" ht="30" customHeight="1" x14ac:dyDescent="0.25">
      <c r="A46" s="24">
        <v>34</v>
      </c>
      <c r="B46" s="25" t="s">
        <v>53</v>
      </c>
      <c r="C46" s="26">
        <v>6500</v>
      </c>
      <c r="D46" s="27">
        <v>12</v>
      </c>
      <c r="E46" s="28">
        <v>0</v>
      </c>
      <c r="F46" s="28">
        <v>0</v>
      </c>
      <c r="G46" s="29">
        <v>46090</v>
      </c>
      <c r="H46" s="29">
        <v>46173</v>
      </c>
    </row>
    <row r="47" spans="1:8" ht="30" customHeight="1" x14ac:dyDescent="0.25">
      <c r="A47" s="24">
        <v>35</v>
      </c>
      <c r="B47" s="25" t="s">
        <v>54</v>
      </c>
      <c r="C47" s="26">
        <v>4500</v>
      </c>
      <c r="D47" s="27">
        <v>11</v>
      </c>
      <c r="E47" s="28">
        <v>0</v>
      </c>
      <c r="F47" s="28">
        <v>0</v>
      </c>
      <c r="G47" s="29">
        <v>46078</v>
      </c>
      <c r="H47" s="29">
        <v>46202</v>
      </c>
    </row>
    <row r="48" spans="1:8" ht="30" customHeight="1" x14ac:dyDescent="0.25">
      <c r="A48" s="24">
        <v>36</v>
      </c>
      <c r="B48" s="25" t="s">
        <v>55</v>
      </c>
      <c r="C48" s="26">
        <v>7500</v>
      </c>
      <c r="D48" s="27">
        <v>12</v>
      </c>
      <c r="E48" s="28">
        <v>0</v>
      </c>
      <c r="F48" s="28">
        <v>0</v>
      </c>
      <c r="G48" s="29">
        <v>46069</v>
      </c>
      <c r="H48" s="29">
        <v>46202</v>
      </c>
    </row>
    <row r="49" spans="1:8" ht="30" customHeight="1" x14ac:dyDescent="0.25">
      <c r="A49" s="24">
        <v>37</v>
      </c>
      <c r="B49" s="25" t="s">
        <v>56</v>
      </c>
      <c r="C49" s="26">
        <v>6500</v>
      </c>
      <c r="D49" s="27">
        <v>12</v>
      </c>
      <c r="E49" s="28">
        <v>0</v>
      </c>
      <c r="F49" s="28">
        <v>0</v>
      </c>
      <c r="G49" s="29">
        <v>46090</v>
      </c>
      <c r="H49" s="29">
        <v>46173</v>
      </c>
    </row>
    <row r="50" spans="1:8" ht="30" customHeight="1" x14ac:dyDescent="0.25">
      <c r="A50" s="24">
        <v>38</v>
      </c>
      <c r="B50" s="25" t="s">
        <v>57</v>
      </c>
      <c r="C50" s="26">
        <v>5000</v>
      </c>
      <c r="D50" s="27">
        <v>11</v>
      </c>
      <c r="E50" s="28">
        <v>0</v>
      </c>
      <c r="F50" s="28">
        <v>0</v>
      </c>
      <c r="G50" s="29">
        <v>46055</v>
      </c>
      <c r="H50" s="29">
        <v>46202</v>
      </c>
    </row>
    <row r="51" spans="1:8" ht="30" customHeight="1" x14ac:dyDescent="0.25">
      <c r="A51" s="24">
        <v>39</v>
      </c>
      <c r="B51" s="25" t="s">
        <v>58</v>
      </c>
      <c r="C51" s="26">
        <v>6500</v>
      </c>
      <c r="D51" s="27">
        <v>12</v>
      </c>
      <c r="E51" s="28">
        <v>0</v>
      </c>
      <c r="F51" s="28">
        <v>0</v>
      </c>
      <c r="G51" s="29">
        <v>46090</v>
      </c>
      <c r="H51" s="29">
        <v>46173</v>
      </c>
    </row>
    <row r="52" spans="1:8" ht="30" customHeight="1" x14ac:dyDescent="0.25">
      <c r="A52" s="24">
        <v>40</v>
      </c>
      <c r="B52" s="25" t="s">
        <v>59</v>
      </c>
      <c r="C52" s="26">
        <v>7000</v>
      </c>
      <c r="D52" s="27">
        <v>12</v>
      </c>
      <c r="E52" s="28">
        <v>0</v>
      </c>
      <c r="F52" s="28">
        <v>0</v>
      </c>
      <c r="G52" s="29">
        <v>46090</v>
      </c>
      <c r="H52" s="29">
        <v>46173</v>
      </c>
    </row>
    <row r="53" spans="1:8" ht="30" customHeight="1" x14ac:dyDescent="0.25">
      <c r="A53" s="24">
        <v>41</v>
      </c>
      <c r="B53" s="25" t="s">
        <v>60</v>
      </c>
      <c r="C53" s="26">
        <v>4000</v>
      </c>
      <c r="D53" s="27">
        <v>11</v>
      </c>
      <c r="E53" s="28">
        <v>0</v>
      </c>
      <c r="F53" s="28">
        <v>0</v>
      </c>
      <c r="G53" s="29">
        <v>46055</v>
      </c>
      <c r="H53" s="29">
        <v>46202</v>
      </c>
    </row>
    <row r="54" spans="1:8" ht="30" customHeight="1" x14ac:dyDescent="0.25">
      <c r="A54" s="24">
        <v>42</v>
      </c>
      <c r="B54" s="25" t="s">
        <v>61</v>
      </c>
      <c r="C54" s="26">
        <v>4500</v>
      </c>
      <c r="D54" s="27">
        <v>11</v>
      </c>
      <c r="E54" s="28">
        <v>0</v>
      </c>
      <c r="F54" s="28">
        <v>0</v>
      </c>
      <c r="G54" s="29">
        <v>46078</v>
      </c>
      <c r="H54" s="29">
        <v>46202</v>
      </c>
    </row>
    <row r="55" spans="1:8" ht="30" customHeight="1" x14ac:dyDescent="0.25">
      <c r="A55" s="24">
        <v>43</v>
      </c>
      <c r="B55" s="25" t="s">
        <v>62</v>
      </c>
      <c r="C55" s="26">
        <v>4000</v>
      </c>
      <c r="D55" s="27">
        <v>11</v>
      </c>
      <c r="E55" s="28">
        <v>0</v>
      </c>
      <c r="F55" s="28">
        <v>0</v>
      </c>
      <c r="G55" s="29">
        <v>46055</v>
      </c>
      <c r="H55" s="29">
        <v>46202</v>
      </c>
    </row>
    <row r="56" spans="1:8" ht="30" customHeight="1" x14ac:dyDescent="0.25">
      <c r="A56" s="24">
        <v>44</v>
      </c>
      <c r="B56" s="25" t="s">
        <v>63</v>
      </c>
      <c r="C56" s="26">
        <v>7500</v>
      </c>
      <c r="D56" s="27">
        <v>12</v>
      </c>
      <c r="E56" s="28">
        <v>0</v>
      </c>
      <c r="F56" s="28">
        <v>0</v>
      </c>
      <c r="G56" s="29">
        <v>46069</v>
      </c>
      <c r="H56" s="29">
        <v>46202</v>
      </c>
    </row>
    <row r="57" spans="1:8" ht="30" customHeight="1" x14ac:dyDescent="0.25">
      <c r="A57" s="24">
        <v>45</v>
      </c>
      <c r="B57" s="30" t="s">
        <v>64</v>
      </c>
      <c r="C57" s="26">
        <v>4000</v>
      </c>
      <c r="D57" s="27">
        <v>11</v>
      </c>
      <c r="E57" s="28">
        <v>0</v>
      </c>
      <c r="F57" s="28">
        <v>0</v>
      </c>
      <c r="G57" s="29">
        <v>46055</v>
      </c>
      <c r="H57" s="29">
        <v>46202</v>
      </c>
    </row>
    <row r="58" spans="1:8" ht="30" customHeight="1" x14ac:dyDescent="0.25">
      <c r="A58" s="24">
        <v>46</v>
      </c>
      <c r="B58" s="30" t="s">
        <v>65</v>
      </c>
      <c r="C58" s="26">
        <v>7500</v>
      </c>
      <c r="D58" s="27">
        <v>12</v>
      </c>
      <c r="E58" s="28">
        <v>0</v>
      </c>
      <c r="F58" s="28">
        <v>0</v>
      </c>
      <c r="G58" s="29">
        <v>46069</v>
      </c>
      <c r="H58" s="29">
        <v>46202</v>
      </c>
    </row>
    <row r="59" spans="1:8" ht="30" customHeight="1" x14ac:dyDescent="0.25">
      <c r="A59" s="24">
        <v>47</v>
      </c>
      <c r="B59" s="30" t="s">
        <v>66</v>
      </c>
      <c r="C59" s="26">
        <v>8000</v>
      </c>
      <c r="D59" s="27">
        <v>12</v>
      </c>
      <c r="E59" s="28">
        <v>0</v>
      </c>
      <c r="F59" s="28">
        <v>0</v>
      </c>
      <c r="G59" s="29">
        <v>46090</v>
      </c>
      <c r="H59" s="29">
        <v>46173</v>
      </c>
    </row>
    <row r="60" spans="1:8" ht="30" customHeight="1" x14ac:dyDescent="0.25">
      <c r="A60" s="24">
        <v>48</v>
      </c>
      <c r="B60" s="30" t="s">
        <v>67</v>
      </c>
      <c r="C60" s="26">
        <v>4500</v>
      </c>
      <c r="D60" s="27">
        <v>11</v>
      </c>
      <c r="E60" s="28">
        <v>0</v>
      </c>
      <c r="F60" s="28">
        <v>0</v>
      </c>
      <c r="G60" s="29">
        <v>46055</v>
      </c>
      <c r="H60" s="29">
        <v>46202</v>
      </c>
    </row>
    <row r="61" spans="1:8" ht="30" customHeight="1" x14ac:dyDescent="0.25">
      <c r="A61" s="24">
        <v>49</v>
      </c>
      <c r="B61" s="30" t="s">
        <v>68</v>
      </c>
      <c r="C61" s="26">
        <v>7500</v>
      </c>
      <c r="D61" s="27">
        <v>12</v>
      </c>
      <c r="E61" s="28">
        <v>0</v>
      </c>
      <c r="F61" s="28">
        <v>0</v>
      </c>
      <c r="G61" s="29">
        <v>46069</v>
      </c>
      <c r="H61" s="29">
        <v>46202</v>
      </c>
    </row>
    <row r="62" spans="1:8" ht="30" customHeight="1" x14ac:dyDescent="0.25">
      <c r="A62" s="24">
        <v>50</v>
      </c>
      <c r="B62" s="30" t="s">
        <v>69</v>
      </c>
      <c r="C62" s="26">
        <v>4500</v>
      </c>
      <c r="D62" s="27">
        <v>11</v>
      </c>
      <c r="E62" s="28">
        <v>0</v>
      </c>
      <c r="F62" s="28">
        <v>0</v>
      </c>
      <c r="G62" s="29">
        <v>46041</v>
      </c>
      <c r="H62" s="29">
        <v>46202</v>
      </c>
    </row>
    <row r="63" spans="1:8" ht="30" customHeight="1" x14ac:dyDescent="0.25">
      <c r="A63" s="24">
        <v>51</v>
      </c>
      <c r="B63" s="30" t="s">
        <v>70</v>
      </c>
      <c r="C63" s="26">
        <v>6000</v>
      </c>
      <c r="D63" s="27">
        <v>12</v>
      </c>
      <c r="E63" s="28">
        <v>0</v>
      </c>
      <c r="F63" s="28">
        <v>0</v>
      </c>
      <c r="G63" s="29">
        <v>46090</v>
      </c>
      <c r="H63" s="29">
        <v>46173</v>
      </c>
    </row>
    <row r="64" spans="1:8" ht="30" customHeight="1" x14ac:dyDescent="0.25">
      <c r="A64" s="24">
        <v>52</v>
      </c>
      <c r="B64" s="30" t="s">
        <v>71</v>
      </c>
      <c r="C64" s="26">
        <v>7500</v>
      </c>
      <c r="D64" s="27">
        <v>11</v>
      </c>
      <c r="E64" s="28">
        <v>0</v>
      </c>
      <c r="F64" s="28">
        <v>0</v>
      </c>
      <c r="G64" s="29">
        <v>46069</v>
      </c>
      <c r="H64" s="29">
        <v>46202</v>
      </c>
    </row>
    <row r="65" spans="1:8" ht="30" customHeight="1" x14ac:dyDescent="0.25">
      <c r="A65" s="24">
        <v>53</v>
      </c>
      <c r="B65" s="30" t="s">
        <v>72</v>
      </c>
      <c r="C65" s="26">
        <v>4000</v>
      </c>
      <c r="D65" s="27">
        <v>11</v>
      </c>
      <c r="E65" s="28">
        <v>0</v>
      </c>
      <c r="F65" s="28">
        <v>0</v>
      </c>
      <c r="G65" s="29">
        <v>46055</v>
      </c>
      <c r="H65" s="29">
        <v>46202</v>
      </c>
    </row>
    <row r="66" spans="1:8" ht="30" customHeight="1" x14ac:dyDescent="0.25">
      <c r="A66" s="24">
        <v>54</v>
      </c>
      <c r="B66" s="30" t="s">
        <v>73</v>
      </c>
      <c r="C66" s="26">
        <v>4500</v>
      </c>
      <c r="D66" s="27">
        <v>11</v>
      </c>
      <c r="E66" s="28">
        <v>0</v>
      </c>
      <c r="F66" s="28">
        <v>0</v>
      </c>
      <c r="G66" s="29">
        <v>46041</v>
      </c>
      <c r="H66" s="29">
        <v>46202</v>
      </c>
    </row>
    <row r="67" spans="1:8" ht="30" customHeight="1" x14ac:dyDescent="0.25">
      <c r="A67" s="24">
        <v>55</v>
      </c>
      <c r="B67" s="30" t="s">
        <v>74</v>
      </c>
      <c r="C67" s="26">
        <v>4500</v>
      </c>
      <c r="D67" s="27">
        <v>11</v>
      </c>
      <c r="E67" s="28">
        <v>0</v>
      </c>
      <c r="F67" s="28">
        <v>0</v>
      </c>
      <c r="G67" s="29">
        <v>46055</v>
      </c>
      <c r="H67" s="29">
        <v>46202</v>
      </c>
    </row>
    <row r="68" spans="1:8" ht="30" customHeight="1" x14ac:dyDescent="0.25">
      <c r="A68" s="24">
        <v>56</v>
      </c>
      <c r="B68" s="30" t="s">
        <v>75</v>
      </c>
      <c r="C68" s="26">
        <v>6000</v>
      </c>
      <c r="D68" s="27">
        <v>11</v>
      </c>
      <c r="E68" s="28">
        <v>0</v>
      </c>
      <c r="F68" s="28">
        <v>0</v>
      </c>
      <c r="G68" s="29">
        <v>46055</v>
      </c>
      <c r="H68" s="29">
        <v>46202</v>
      </c>
    </row>
    <row r="69" spans="1:8" ht="30" customHeight="1" x14ac:dyDescent="0.25">
      <c r="A69" s="24">
        <v>57</v>
      </c>
      <c r="B69" s="30" t="s">
        <v>76</v>
      </c>
      <c r="C69" s="26">
        <v>7500</v>
      </c>
      <c r="D69" s="27">
        <v>12</v>
      </c>
      <c r="E69" s="28">
        <v>0</v>
      </c>
      <c r="F69" s="28">
        <v>0</v>
      </c>
      <c r="G69" s="29">
        <v>46069</v>
      </c>
      <c r="H69" s="29">
        <v>46202</v>
      </c>
    </row>
    <row r="70" spans="1:8" ht="30" customHeight="1" x14ac:dyDescent="0.25">
      <c r="A70" s="24">
        <v>58</v>
      </c>
      <c r="B70" s="30" t="s">
        <v>77</v>
      </c>
      <c r="C70" s="26">
        <v>4000</v>
      </c>
      <c r="D70" s="27">
        <v>11</v>
      </c>
      <c r="E70" s="28">
        <v>0</v>
      </c>
      <c r="F70" s="28">
        <v>0</v>
      </c>
      <c r="G70" s="29">
        <v>46055</v>
      </c>
      <c r="H70" s="29">
        <v>46202</v>
      </c>
    </row>
    <row r="71" spans="1:8" ht="30" customHeight="1" x14ac:dyDescent="0.25">
      <c r="A71" s="24">
        <v>59</v>
      </c>
      <c r="B71" s="25" t="s">
        <v>78</v>
      </c>
      <c r="C71" s="26">
        <v>7500</v>
      </c>
      <c r="D71" s="27">
        <v>12</v>
      </c>
      <c r="E71" s="28">
        <v>0</v>
      </c>
      <c r="F71" s="28">
        <v>0</v>
      </c>
      <c r="G71" s="29">
        <v>46069</v>
      </c>
      <c r="H71" s="29">
        <v>46202</v>
      </c>
    </row>
    <row r="72" spans="1:8" ht="30" customHeight="1" x14ac:dyDescent="0.25">
      <c r="A72" s="24">
        <v>60</v>
      </c>
      <c r="B72" s="25" t="s">
        <v>79</v>
      </c>
      <c r="C72" s="26">
        <v>4000</v>
      </c>
      <c r="D72" s="27">
        <v>11</v>
      </c>
      <c r="E72" s="28">
        <v>0</v>
      </c>
      <c r="F72" s="28">
        <v>0</v>
      </c>
      <c r="G72" s="29">
        <v>46055</v>
      </c>
      <c r="H72" s="29">
        <v>46202</v>
      </c>
    </row>
    <row r="73" spans="1:8" ht="30" customHeight="1" x14ac:dyDescent="0.25">
      <c r="A73" s="24">
        <v>61</v>
      </c>
      <c r="B73" s="30" t="s">
        <v>80</v>
      </c>
      <c r="C73" s="26">
        <v>4500</v>
      </c>
      <c r="D73" s="27">
        <v>11</v>
      </c>
      <c r="E73" s="28">
        <v>0</v>
      </c>
      <c r="F73" s="28">
        <v>0</v>
      </c>
      <c r="G73" s="29">
        <v>46055</v>
      </c>
      <c r="H73" s="29">
        <v>46202</v>
      </c>
    </row>
    <row r="74" spans="1:8" ht="30" customHeight="1" x14ac:dyDescent="0.25">
      <c r="A74" s="24">
        <v>62</v>
      </c>
      <c r="B74" s="25" t="s">
        <v>81</v>
      </c>
      <c r="C74" s="26">
        <v>4500</v>
      </c>
      <c r="D74" s="27">
        <v>11</v>
      </c>
      <c r="E74" s="28">
        <v>0</v>
      </c>
      <c r="F74" s="28">
        <v>0</v>
      </c>
      <c r="G74" s="29">
        <v>46055</v>
      </c>
      <c r="H74" s="29">
        <v>46202</v>
      </c>
    </row>
    <row r="75" spans="1:8" ht="30" customHeight="1" x14ac:dyDescent="0.25">
      <c r="A75" s="24">
        <v>63</v>
      </c>
      <c r="B75" s="25" t="s">
        <v>82</v>
      </c>
      <c r="C75" s="26">
        <v>4500</v>
      </c>
      <c r="D75" s="27">
        <v>11</v>
      </c>
      <c r="E75" s="28">
        <v>0</v>
      </c>
      <c r="F75" s="28">
        <v>0</v>
      </c>
      <c r="G75" s="29">
        <v>46055</v>
      </c>
      <c r="H75" s="29">
        <v>46202</v>
      </c>
    </row>
    <row r="76" spans="1:8" ht="30" customHeight="1" x14ac:dyDescent="0.25">
      <c r="A76" s="24">
        <v>64</v>
      </c>
      <c r="B76" s="25" t="s">
        <v>83</v>
      </c>
      <c r="C76" s="26">
        <v>4500</v>
      </c>
      <c r="D76" s="27">
        <v>11</v>
      </c>
      <c r="E76" s="28">
        <v>0</v>
      </c>
      <c r="F76" s="28">
        <v>0</v>
      </c>
      <c r="G76" s="29">
        <v>46055</v>
      </c>
      <c r="H76" s="29">
        <v>46202</v>
      </c>
    </row>
    <row r="77" spans="1:8" ht="30" customHeight="1" x14ac:dyDescent="0.25">
      <c r="A77" s="24">
        <v>65</v>
      </c>
      <c r="B77" s="25" t="s">
        <v>84</v>
      </c>
      <c r="C77" s="26">
        <v>7500</v>
      </c>
      <c r="D77" s="27">
        <v>12</v>
      </c>
      <c r="E77" s="28">
        <v>0</v>
      </c>
      <c r="F77" s="28">
        <v>0</v>
      </c>
      <c r="G77" s="29">
        <v>46069</v>
      </c>
      <c r="H77" s="29">
        <v>46202</v>
      </c>
    </row>
    <row r="78" spans="1:8" ht="30" customHeight="1" x14ac:dyDescent="0.25">
      <c r="A78" s="24">
        <v>66</v>
      </c>
      <c r="B78" s="25" t="s">
        <v>85</v>
      </c>
      <c r="C78" s="26">
        <v>4000</v>
      </c>
      <c r="D78" s="27">
        <v>11</v>
      </c>
      <c r="E78" s="28">
        <v>0</v>
      </c>
      <c r="F78" s="28">
        <v>0</v>
      </c>
      <c r="G78" s="29">
        <v>46055</v>
      </c>
      <c r="H78" s="29">
        <v>46202</v>
      </c>
    </row>
    <row r="79" spans="1:8" ht="30" customHeight="1" x14ac:dyDescent="0.25">
      <c r="A79" s="24">
        <v>67</v>
      </c>
      <c r="B79" s="25" t="s">
        <v>86</v>
      </c>
      <c r="C79" s="26">
        <v>4000</v>
      </c>
      <c r="D79" s="27">
        <v>11</v>
      </c>
      <c r="E79" s="28">
        <v>0</v>
      </c>
      <c r="F79" s="28">
        <v>0</v>
      </c>
      <c r="G79" s="29">
        <v>46055</v>
      </c>
      <c r="H79" s="29">
        <v>46202</v>
      </c>
    </row>
    <row r="80" spans="1:8" ht="30" customHeight="1" x14ac:dyDescent="0.25">
      <c r="A80" s="24">
        <v>68</v>
      </c>
      <c r="B80" s="25" t="s">
        <v>87</v>
      </c>
      <c r="C80" s="26">
        <v>8500</v>
      </c>
      <c r="D80" s="27">
        <v>11</v>
      </c>
      <c r="E80" s="28">
        <v>0</v>
      </c>
      <c r="F80" s="28">
        <v>0</v>
      </c>
      <c r="G80" s="29">
        <v>46083</v>
      </c>
      <c r="H80" s="29">
        <v>46202</v>
      </c>
    </row>
    <row r="81" spans="1:8" ht="30" customHeight="1" x14ac:dyDescent="0.25">
      <c r="A81" s="24">
        <v>69</v>
      </c>
      <c r="B81" s="25" t="s">
        <v>88</v>
      </c>
      <c r="C81" s="26">
        <v>8500</v>
      </c>
      <c r="D81" s="27">
        <v>12</v>
      </c>
      <c r="E81" s="28">
        <v>0</v>
      </c>
      <c r="F81" s="28">
        <v>0</v>
      </c>
      <c r="G81" s="29">
        <v>46069</v>
      </c>
      <c r="H81" s="29">
        <v>46202</v>
      </c>
    </row>
    <row r="82" spans="1:8" ht="30" customHeight="1" x14ac:dyDescent="0.25">
      <c r="A82" s="24">
        <v>70</v>
      </c>
      <c r="B82" s="30" t="s">
        <v>89</v>
      </c>
      <c r="C82" s="26">
        <v>5500</v>
      </c>
      <c r="D82" s="27">
        <v>12</v>
      </c>
      <c r="E82" s="28">
        <v>0</v>
      </c>
      <c r="F82" s="28">
        <v>0</v>
      </c>
      <c r="G82" s="29">
        <v>46090</v>
      </c>
      <c r="H82" s="29">
        <v>46173</v>
      </c>
    </row>
    <row r="83" spans="1:8" ht="30" customHeight="1" x14ac:dyDescent="0.25">
      <c r="A83" s="24">
        <v>71</v>
      </c>
      <c r="B83" s="25" t="s">
        <v>90</v>
      </c>
      <c r="C83" s="26">
        <v>6000</v>
      </c>
      <c r="D83" s="27">
        <v>11</v>
      </c>
      <c r="E83" s="28">
        <v>0</v>
      </c>
      <c r="F83" s="28">
        <v>0</v>
      </c>
      <c r="G83" s="29">
        <v>46041</v>
      </c>
      <c r="H83" s="29">
        <v>46202</v>
      </c>
    </row>
    <row r="84" spans="1:8" ht="30" customHeight="1" x14ac:dyDescent="0.25">
      <c r="A84" s="24">
        <v>72</v>
      </c>
      <c r="B84" s="25" t="s">
        <v>91</v>
      </c>
      <c r="C84" s="26">
        <v>4000</v>
      </c>
      <c r="D84" s="27">
        <v>11</v>
      </c>
      <c r="E84" s="28">
        <v>0</v>
      </c>
      <c r="F84" s="28">
        <v>0</v>
      </c>
      <c r="G84" s="29">
        <v>46055</v>
      </c>
      <c r="H84" s="29">
        <v>46202</v>
      </c>
    </row>
    <row r="85" spans="1:8" ht="30" customHeight="1" x14ac:dyDescent="0.25">
      <c r="A85" s="24">
        <v>73</v>
      </c>
      <c r="B85" s="25" t="s">
        <v>92</v>
      </c>
      <c r="C85" s="26">
        <v>4500</v>
      </c>
      <c r="D85" s="27">
        <v>11</v>
      </c>
      <c r="E85" s="28">
        <v>0</v>
      </c>
      <c r="F85" s="28">
        <v>0</v>
      </c>
      <c r="G85" s="29">
        <v>46055</v>
      </c>
      <c r="H85" s="29">
        <v>46202</v>
      </c>
    </row>
    <row r="86" spans="1:8" ht="30" customHeight="1" x14ac:dyDescent="0.25">
      <c r="A86" s="24">
        <v>74</v>
      </c>
      <c r="B86" s="25" t="s">
        <v>93</v>
      </c>
      <c r="C86" s="26">
        <v>4000</v>
      </c>
      <c r="D86" s="27">
        <v>11</v>
      </c>
      <c r="E86" s="28">
        <v>0</v>
      </c>
      <c r="F86" s="28">
        <v>0</v>
      </c>
      <c r="G86" s="29">
        <v>46055</v>
      </c>
      <c r="H86" s="29">
        <v>46202</v>
      </c>
    </row>
    <row r="87" spans="1:8" ht="30" customHeight="1" x14ac:dyDescent="0.25">
      <c r="A87" s="24">
        <v>75</v>
      </c>
      <c r="B87" s="25" t="s">
        <v>94</v>
      </c>
      <c r="C87" s="26">
        <v>2000</v>
      </c>
      <c r="D87" s="27">
        <v>11</v>
      </c>
      <c r="E87" s="28">
        <v>0</v>
      </c>
      <c r="F87" s="28">
        <v>0</v>
      </c>
      <c r="G87" s="29">
        <v>46055</v>
      </c>
      <c r="H87" s="29">
        <v>46202</v>
      </c>
    </row>
    <row r="88" spans="1:8" ht="30" customHeight="1" x14ac:dyDescent="0.25">
      <c r="A88" s="24">
        <v>76</v>
      </c>
      <c r="B88" s="30" t="s">
        <v>95</v>
      </c>
      <c r="C88" s="26">
        <v>6000</v>
      </c>
      <c r="D88" s="27">
        <v>12</v>
      </c>
      <c r="E88" s="28">
        <v>0</v>
      </c>
      <c r="F88" s="28">
        <v>0</v>
      </c>
      <c r="G88" s="29">
        <v>46090</v>
      </c>
      <c r="H88" s="29">
        <v>46173</v>
      </c>
    </row>
    <row r="89" spans="1:8" ht="30" customHeight="1" x14ac:dyDescent="0.25">
      <c r="A89" s="24">
        <v>77</v>
      </c>
      <c r="B89" s="25" t="s">
        <v>96</v>
      </c>
      <c r="C89" s="26">
        <v>4500</v>
      </c>
      <c r="D89" s="27">
        <v>11</v>
      </c>
      <c r="E89" s="28">
        <v>0</v>
      </c>
      <c r="F89" s="28">
        <v>0</v>
      </c>
      <c r="G89" s="29">
        <v>46055</v>
      </c>
      <c r="H89" s="29">
        <v>46202</v>
      </c>
    </row>
    <row r="90" spans="1:8" ht="30" customHeight="1" x14ac:dyDescent="0.25">
      <c r="A90" s="24">
        <v>78</v>
      </c>
      <c r="B90" s="25" t="s">
        <v>97</v>
      </c>
      <c r="C90" s="26">
        <v>7000</v>
      </c>
      <c r="D90" s="27">
        <v>12</v>
      </c>
      <c r="E90" s="28">
        <v>0</v>
      </c>
      <c r="F90" s="28">
        <v>0</v>
      </c>
      <c r="G90" s="29">
        <v>46090</v>
      </c>
      <c r="H90" s="29">
        <v>46173</v>
      </c>
    </row>
    <row r="91" spans="1:8" ht="30" customHeight="1" x14ac:dyDescent="0.25">
      <c r="A91" s="24">
        <v>79</v>
      </c>
      <c r="B91" s="30" t="s">
        <v>98</v>
      </c>
      <c r="C91" s="26">
        <v>12000</v>
      </c>
      <c r="D91" s="27">
        <v>12</v>
      </c>
      <c r="E91" s="28">
        <v>0</v>
      </c>
      <c r="F91" s="28">
        <v>0</v>
      </c>
      <c r="G91" s="29">
        <v>46090</v>
      </c>
      <c r="H91" s="29">
        <v>46173</v>
      </c>
    </row>
    <row r="92" spans="1:8" ht="30" customHeight="1" x14ac:dyDescent="0.25">
      <c r="A92" s="24">
        <v>80</v>
      </c>
      <c r="B92" s="25" t="s">
        <v>99</v>
      </c>
      <c r="C92" s="26">
        <v>6500</v>
      </c>
      <c r="D92" s="27">
        <v>12</v>
      </c>
      <c r="E92" s="28">
        <v>0</v>
      </c>
      <c r="F92" s="28">
        <v>0</v>
      </c>
      <c r="G92" s="29">
        <v>46090</v>
      </c>
      <c r="H92" s="29">
        <v>46173</v>
      </c>
    </row>
    <row r="93" spans="1:8" ht="30" customHeight="1" x14ac:dyDescent="0.25">
      <c r="A93" s="24">
        <v>81</v>
      </c>
      <c r="B93" s="30" t="s">
        <v>100</v>
      </c>
      <c r="C93" s="26">
        <v>6500</v>
      </c>
      <c r="D93" s="27">
        <v>12</v>
      </c>
      <c r="E93" s="28">
        <v>0</v>
      </c>
      <c r="F93" s="28">
        <v>0</v>
      </c>
      <c r="G93" s="29">
        <v>46090</v>
      </c>
      <c r="H93" s="29">
        <v>46173</v>
      </c>
    </row>
    <row r="94" spans="1:8" ht="30" customHeight="1" x14ac:dyDescent="0.25">
      <c r="A94" s="24">
        <v>82</v>
      </c>
      <c r="B94" s="25" t="s">
        <v>101</v>
      </c>
      <c r="C94" s="26">
        <v>6000</v>
      </c>
      <c r="D94" s="27">
        <v>12</v>
      </c>
      <c r="E94" s="28">
        <v>0</v>
      </c>
      <c r="F94" s="28">
        <v>0</v>
      </c>
      <c r="G94" s="29">
        <v>46090</v>
      </c>
      <c r="H94" s="29">
        <v>46173</v>
      </c>
    </row>
    <row r="95" spans="1:8" ht="30" customHeight="1" x14ac:dyDescent="0.25">
      <c r="A95" s="24">
        <v>83</v>
      </c>
      <c r="B95" s="25" t="s">
        <v>102</v>
      </c>
      <c r="C95" s="26">
        <v>12300</v>
      </c>
      <c r="D95" s="27">
        <v>11</v>
      </c>
      <c r="E95" s="28">
        <v>0</v>
      </c>
      <c r="F95" s="28">
        <v>0</v>
      </c>
      <c r="G95" s="29">
        <v>46069</v>
      </c>
      <c r="H95" s="29">
        <v>46202</v>
      </c>
    </row>
    <row r="96" spans="1:8" ht="30" customHeight="1" x14ac:dyDescent="0.25">
      <c r="A96" s="24">
        <v>84</v>
      </c>
      <c r="B96" s="25" t="s">
        <v>103</v>
      </c>
      <c r="C96" s="26">
        <v>3000</v>
      </c>
      <c r="D96" s="27">
        <v>11</v>
      </c>
      <c r="E96" s="28">
        <v>0</v>
      </c>
      <c r="F96" s="28">
        <v>0</v>
      </c>
      <c r="G96" s="29">
        <v>46055</v>
      </c>
      <c r="H96" s="29">
        <v>46202</v>
      </c>
    </row>
    <row r="97" spans="1:8" ht="30" customHeight="1" x14ac:dyDescent="0.25">
      <c r="A97" s="24">
        <v>85</v>
      </c>
      <c r="B97" s="25" t="s">
        <v>104</v>
      </c>
      <c r="C97" s="26">
        <v>5000</v>
      </c>
      <c r="D97" s="27">
        <v>11</v>
      </c>
      <c r="E97" s="28">
        <v>0</v>
      </c>
      <c r="F97" s="28">
        <v>0</v>
      </c>
      <c r="G97" s="29">
        <v>46083</v>
      </c>
      <c r="H97" s="29">
        <v>46202</v>
      </c>
    </row>
    <row r="98" spans="1:8" ht="30" customHeight="1" x14ac:dyDescent="0.25">
      <c r="A98" s="24">
        <v>86</v>
      </c>
      <c r="B98" s="25" t="s">
        <v>105</v>
      </c>
      <c r="C98" s="26">
        <v>6000</v>
      </c>
      <c r="D98" s="27">
        <v>12</v>
      </c>
      <c r="E98" s="28">
        <v>0</v>
      </c>
      <c r="F98" s="28">
        <v>0</v>
      </c>
      <c r="G98" s="29">
        <v>46090</v>
      </c>
      <c r="H98" s="29">
        <v>46173</v>
      </c>
    </row>
    <row r="99" spans="1:8" ht="30" customHeight="1" x14ac:dyDescent="0.25">
      <c r="A99" s="24">
        <v>87</v>
      </c>
      <c r="B99" s="25" t="s">
        <v>106</v>
      </c>
      <c r="C99" s="26">
        <v>7000</v>
      </c>
      <c r="D99" s="27">
        <v>12</v>
      </c>
      <c r="E99" s="28">
        <v>0</v>
      </c>
      <c r="F99" s="28">
        <v>0</v>
      </c>
      <c r="G99" s="29">
        <v>46090</v>
      </c>
      <c r="H99" s="29">
        <v>46173</v>
      </c>
    </row>
    <row r="100" spans="1:8" ht="30" customHeight="1" x14ac:dyDescent="0.25">
      <c r="A100" s="24">
        <v>88</v>
      </c>
      <c r="B100" s="25" t="s">
        <v>107</v>
      </c>
      <c r="C100" s="26">
        <v>4000</v>
      </c>
      <c r="D100" s="27">
        <v>11</v>
      </c>
      <c r="E100" s="28">
        <v>0</v>
      </c>
      <c r="F100" s="28">
        <v>0</v>
      </c>
      <c r="G100" s="29">
        <v>46055</v>
      </c>
      <c r="H100" s="29">
        <v>46202</v>
      </c>
    </row>
    <row r="101" spans="1:8" ht="30" customHeight="1" x14ac:dyDescent="0.25">
      <c r="A101" s="24">
        <v>89</v>
      </c>
      <c r="B101" s="25" t="s">
        <v>108</v>
      </c>
      <c r="C101" s="26">
        <v>4500</v>
      </c>
      <c r="D101" s="27">
        <v>11</v>
      </c>
      <c r="E101" s="28">
        <v>0</v>
      </c>
      <c r="F101" s="28">
        <v>0</v>
      </c>
      <c r="G101" s="29">
        <v>46055</v>
      </c>
      <c r="H101" s="29">
        <v>46202</v>
      </c>
    </row>
    <row r="102" spans="1:8" ht="30" customHeight="1" x14ac:dyDescent="0.25">
      <c r="A102" s="24">
        <v>90</v>
      </c>
      <c r="B102" s="25" t="s">
        <v>109</v>
      </c>
      <c r="C102" s="26">
        <v>5000</v>
      </c>
      <c r="D102" s="27">
        <v>11</v>
      </c>
      <c r="E102" s="28">
        <v>0</v>
      </c>
      <c r="F102" s="28">
        <v>0</v>
      </c>
      <c r="G102" s="29">
        <v>46055</v>
      </c>
      <c r="H102" s="29">
        <v>46202</v>
      </c>
    </row>
    <row r="103" spans="1:8" ht="30" customHeight="1" x14ac:dyDescent="0.25">
      <c r="A103" s="24">
        <v>91</v>
      </c>
      <c r="B103" s="25" t="s">
        <v>110</v>
      </c>
      <c r="C103" s="26">
        <v>4000</v>
      </c>
      <c r="D103" s="27">
        <v>11</v>
      </c>
      <c r="E103" s="28">
        <v>0</v>
      </c>
      <c r="F103" s="28">
        <v>0</v>
      </c>
      <c r="G103" s="29">
        <v>46055</v>
      </c>
      <c r="H103" s="29">
        <v>46202</v>
      </c>
    </row>
    <row r="104" spans="1:8" ht="30" customHeight="1" x14ac:dyDescent="0.25">
      <c r="A104" s="24">
        <v>92</v>
      </c>
      <c r="B104" s="25" t="s">
        <v>111</v>
      </c>
      <c r="C104" s="26">
        <v>4000</v>
      </c>
      <c r="D104" s="27">
        <v>11</v>
      </c>
      <c r="E104" s="28">
        <v>0</v>
      </c>
      <c r="F104" s="28">
        <v>0</v>
      </c>
      <c r="G104" s="29">
        <v>46055</v>
      </c>
      <c r="H104" s="29">
        <v>46202</v>
      </c>
    </row>
    <row r="105" spans="1:8" ht="30" customHeight="1" x14ac:dyDescent="0.25">
      <c r="A105" s="24">
        <v>93</v>
      </c>
      <c r="B105" s="25" t="s">
        <v>112</v>
      </c>
      <c r="C105" s="26">
        <v>7500</v>
      </c>
      <c r="D105" s="27">
        <v>12</v>
      </c>
      <c r="E105" s="28">
        <v>0</v>
      </c>
      <c r="F105" s="28">
        <v>0</v>
      </c>
      <c r="G105" s="29">
        <v>46069</v>
      </c>
      <c r="H105" s="29">
        <v>46202</v>
      </c>
    </row>
    <row r="106" spans="1:8" ht="30" customHeight="1" x14ac:dyDescent="0.25">
      <c r="A106" s="24">
        <v>94</v>
      </c>
      <c r="B106" s="25" t="s">
        <v>113</v>
      </c>
      <c r="C106" s="26">
        <v>4500</v>
      </c>
      <c r="D106" s="27">
        <v>11</v>
      </c>
      <c r="E106" s="28">
        <v>0</v>
      </c>
      <c r="F106" s="28">
        <v>0</v>
      </c>
      <c r="G106" s="29">
        <v>46055</v>
      </c>
      <c r="H106" s="29">
        <v>46202</v>
      </c>
    </row>
    <row r="107" spans="1:8" ht="30" customHeight="1" x14ac:dyDescent="0.25">
      <c r="A107" s="24">
        <v>95</v>
      </c>
      <c r="B107" s="25" t="s">
        <v>114</v>
      </c>
      <c r="C107" s="26">
        <v>5000</v>
      </c>
      <c r="D107" s="27">
        <v>11</v>
      </c>
      <c r="E107" s="28">
        <v>0</v>
      </c>
      <c r="F107" s="28">
        <v>0</v>
      </c>
      <c r="G107" s="29">
        <v>46055</v>
      </c>
      <c r="H107" s="29">
        <v>46202</v>
      </c>
    </row>
    <row r="108" spans="1:8" ht="30" customHeight="1" x14ac:dyDescent="0.25">
      <c r="A108" s="24">
        <v>96</v>
      </c>
      <c r="B108" s="25" t="s">
        <v>115</v>
      </c>
      <c r="C108" s="26">
        <v>7500</v>
      </c>
      <c r="D108" s="27">
        <v>12</v>
      </c>
      <c r="E108" s="28">
        <v>0</v>
      </c>
      <c r="F108" s="28">
        <v>0</v>
      </c>
      <c r="G108" s="29">
        <v>46069</v>
      </c>
      <c r="H108" s="29">
        <v>46202</v>
      </c>
    </row>
    <row r="109" spans="1:8" ht="30" customHeight="1" x14ac:dyDescent="0.25">
      <c r="A109" s="24">
        <v>97</v>
      </c>
      <c r="B109" s="25" t="s">
        <v>116</v>
      </c>
      <c r="C109" s="26">
        <v>6000</v>
      </c>
      <c r="D109" s="27">
        <v>11</v>
      </c>
      <c r="E109" s="28">
        <v>0</v>
      </c>
      <c r="F109" s="28">
        <v>0</v>
      </c>
      <c r="G109" s="29">
        <v>46041</v>
      </c>
      <c r="H109" s="29">
        <v>46202</v>
      </c>
    </row>
    <row r="110" spans="1:8" ht="30" customHeight="1" x14ac:dyDescent="0.25">
      <c r="A110" s="24">
        <v>98</v>
      </c>
      <c r="B110" s="30" t="s">
        <v>117</v>
      </c>
      <c r="C110" s="26">
        <v>6000</v>
      </c>
      <c r="D110" s="27">
        <v>11</v>
      </c>
      <c r="E110" s="28">
        <v>0</v>
      </c>
      <c r="F110" s="28">
        <v>0</v>
      </c>
      <c r="G110" s="29">
        <v>46055</v>
      </c>
      <c r="H110" s="29">
        <v>46202</v>
      </c>
    </row>
    <row r="111" spans="1:8" ht="30" customHeight="1" x14ac:dyDescent="0.25">
      <c r="A111" s="24">
        <v>99</v>
      </c>
      <c r="B111" s="25" t="s">
        <v>118</v>
      </c>
      <c r="C111" s="26">
        <v>4500</v>
      </c>
      <c r="D111" s="27">
        <v>11</v>
      </c>
      <c r="E111" s="28">
        <v>0</v>
      </c>
      <c r="F111" s="28">
        <v>0</v>
      </c>
      <c r="G111" s="29">
        <v>46078</v>
      </c>
      <c r="H111" s="29">
        <v>46202</v>
      </c>
    </row>
    <row r="112" spans="1:8" ht="30" customHeight="1" x14ac:dyDescent="0.25">
      <c r="A112" s="24">
        <v>100</v>
      </c>
      <c r="B112" s="25" t="s">
        <v>119</v>
      </c>
      <c r="C112" s="26">
        <v>5000</v>
      </c>
      <c r="D112" s="27">
        <v>11</v>
      </c>
      <c r="E112" s="28">
        <v>0</v>
      </c>
      <c r="F112" s="28">
        <v>0</v>
      </c>
      <c r="G112" s="29">
        <v>46055</v>
      </c>
      <c r="H112" s="29">
        <v>46202</v>
      </c>
    </row>
    <row r="113" spans="1:8" ht="30" customHeight="1" x14ac:dyDescent="0.25">
      <c r="A113" s="24">
        <v>101</v>
      </c>
      <c r="B113" s="25" t="s">
        <v>120</v>
      </c>
      <c r="C113" s="26">
        <v>4500</v>
      </c>
      <c r="D113" s="27">
        <v>11</v>
      </c>
      <c r="E113" s="28">
        <v>0</v>
      </c>
      <c r="F113" s="28">
        <v>0</v>
      </c>
      <c r="G113" s="29">
        <v>46041</v>
      </c>
      <c r="H113" s="29">
        <v>46202</v>
      </c>
    </row>
    <row r="114" spans="1:8" ht="30" customHeight="1" x14ac:dyDescent="0.25">
      <c r="A114" s="24">
        <v>102</v>
      </c>
      <c r="B114" s="25" t="s">
        <v>121</v>
      </c>
      <c r="C114" s="26">
        <v>6000</v>
      </c>
      <c r="D114" s="27">
        <v>12</v>
      </c>
      <c r="E114" s="28">
        <v>0</v>
      </c>
      <c r="F114" s="28">
        <v>0</v>
      </c>
      <c r="G114" s="29">
        <v>46090</v>
      </c>
      <c r="H114" s="29">
        <v>46173</v>
      </c>
    </row>
    <row r="115" spans="1:8" ht="30" customHeight="1" x14ac:dyDescent="0.25">
      <c r="A115" s="24">
        <v>103</v>
      </c>
      <c r="B115" s="25" t="s">
        <v>122</v>
      </c>
      <c r="C115" s="26">
        <v>3000</v>
      </c>
      <c r="D115" s="27">
        <v>11</v>
      </c>
      <c r="E115" s="28">
        <v>0</v>
      </c>
      <c r="F115" s="28">
        <v>0</v>
      </c>
      <c r="G115" s="29">
        <v>46055</v>
      </c>
      <c r="H115" s="29">
        <v>46202</v>
      </c>
    </row>
    <row r="116" spans="1:8" ht="30" customHeight="1" x14ac:dyDescent="0.25">
      <c r="A116" s="24">
        <v>104</v>
      </c>
      <c r="B116" s="25" t="s">
        <v>123</v>
      </c>
      <c r="C116" s="26">
        <v>4500</v>
      </c>
      <c r="D116" s="27">
        <v>11</v>
      </c>
      <c r="E116" s="28">
        <v>0</v>
      </c>
      <c r="F116" s="28">
        <v>0</v>
      </c>
      <c r="G116" s="29">
        <v>46055</v>
      </c>
      <c r="H116" s="29">
        <v>46202</v>
      </c>
    </row>
    <row r="117" spans="1:8" ht="30" customHeight="1" x14ac:dyDescent="0.25">
      <c r="A117" s="24">
        <v>105</v>
      </c>
      <c r="B117" s="25" t="s">
        <v>124</v>
      </c>
      <c r="C117" s="26">
        <v>4000</v>
      </c>
      <c r="D117" s="27">
        <v>11</v>
      </c>
      <c r="E117" s="28">
        <v>0</v>
      </c>
      <c r="F117" s="28">
        <v>0</v>
      </c>
      <c r="G117" s="29">
        <v>46055</v>
      </c>
      <c r="H117" s="29">
        <v>46202</v>
      </c>
    </row>
    <row r="118" spans="1:8" ht="30" customHeight="1" x14ac:dyDescent="0.25">
      <c r="A118" s="24">
        <v>106</v>
      </c>
      <c r="B118" s="25" t="s">
        <v>125</v>
      </c>
      <c r="C118" s="26">
        <v>4000</v>
      </c>
      <c r="D118" s="27">
        <v>11</v>
      </c>
      <c r="E118" s="28">
        <v>0</v>
      </c>
      <c r="F118" s="28">
        <v>0</v>
      </c>
      <c r="G118" s="29">
        <v>46055</v>
      </c>
      <c r="H118" s="29">
        <v>46202</v>
      </c>
    </row>
    <row r="119" spans="1:8" ht="30" customHeight="1" x14ac:dyDescent="0.25">
      <c r="A119" s="24">
        <v>107</v>
      </c>
      <c r="B119" s="25" t="s">
        <v>126</v>
      </c>
      <c r="C119" s="26">
        <v>7000</v>
      </c>
      <c r="D119" s="27">
        <v>12</v>
      </c>
      <c r="E119" s="28">
        <v>0</v>
      </c>
      <c r="F119" s="28">
        <v>0</v>
      </c>
      <c r="G119" s="29">
        <v>46090</v>
      </c>
      <c r="H119" s="29">
        <v>46173</v>
      </c>
    </row>
    <row r="120" spans="1:8" ht="30" customHeight="1" x14ac:dyDescent="0.25">
      <c r="A120" s="24">
        <v>108</v>
      </c>
      <c r="B120" s="30" t="s">
        <v>127</v>
      </c>
      <c r="C120" s="26">
        <v>7500</v>
      </c>
      <c r="D120" s="27">
        <v>12</v>
      </c>
      <c r="E120" s="28">
        <v>0</v>
      </c>
      <c r="F120" s="28">
        <v>0</v>
      </c>
      <c r="G120" s="29">
        <v>46069</v>
      </c>
      <c r="H120" s="29">
        <v>46202</v>
      </c>
    </row>
    <row r="121" spans="1:8" ht="30" customHeight="1" x14ac:dyDescent="0.25">
      <c r="A121" s="24">
        <v>109</v>
      </c>
      <c r="B121" s="25" t="s">
        <v>128</v>
      </c>
      <c r="C121" s="26">
        <v>7500</v>
      </c>
      <c r="D121" s="27">
        <v>12</v>
      </c>
      <c r="E121" s="28">
        <v>0</v>
      </c>
      <c r="F121" s="28">
        <v>0</v>
      </c>
      <c r="G121" s="29">
        <v>46069</v>
      </c>
      <c r="H121" s="29">
        <v>46202</v>
      </c>
    </row>
    <row r="122" spans="1:8" ht="30" customHeight="1" x14ac:dyDescent="0.25">
      <c r="A122" s="24">
        <v>110</v>
      </c>
      <c r="B122" s="30" t="s">
        <v>129</v>
      </c>
      <c r="C122" s="26">
        <v>2500</v>
      </c>
      <c r="D122" s="27">
        <v>11</v>
      </c>
      <c r="E122" s="28">
        <v>0</v>
      </c>
      <c r="F122" s="28">
        <v>0</v>
      </c>
      <c r="G122" s="29">
        <v>46055</v>
      </c>
      <c r="H122" s="29">
        <v>46202</v>
      </c>
    </row>
    <row r="123" spans="1:8" ht="30" customHeight="1" x14ac:dyDescent="0.25">
      <c r="A123" s="24">
        <v>111</v>
      </c>
      <c r="B123" s="25" t="s">
        <v>130</v>
      </c>
      <c r="C123" s="26">
        <v>4500</v>
      </c>
      <c r="D123" s="27">
        <v>11</v>
      </c>
      <c r="E123" s="28">
        <v>0</v>
      </c>
      <c r="F123" s="28">
        <v>0</v>
      </c>
      <c r="G123" s="29">
        <v>46055</v>
      </c>
      <c r="H123" s="29">
        <v>46202</v>
      </c>
    </row>
    <row r="124" spans="1:8" ht="30" customHeight="1" x14ac:dyDescent="0.25">
      <c r="A124" s="24">
        <v>112</v>
      </c>
      <c r="B124" s="25" t="s">
        <v>131</v>
      </c>
      <c r="C124" s="26">
        <v>9500</v>
      </c>
      <c r="D124" s="27">
        <v>12</v>
      </c>
      <c r="E124" s="28">
        <v>0</v>
      </c>
      <c r="F124" s="28">
        <v>0</v>
      </c>
      <c r="G124" s="29">
        <v>46069</v>
      </c>
      <c r="H124" s="29">
        <v>46202</v>
      </c>
    </row>
    <row r="125" spans="1:8" ht="30" customHeight="1" x14ac:dyDescent="0.25">
      <c r="A125" s="24">
        <v>113</v>
      </c>
      <c r="B125" s="25" t="s">
        <v>132</v>
      </c>
      <c r="C125" s="26">
        <v>4500</v>
      </c>
      <c r="D125" s="27">
        <v>11</v>
      </c>
      <c r="E125" s="28">
        <v>0</v>
      </c>
      <c r="F125" s="28">
        <v>0</v>
      </c>
      <c r="G125" s="29">
        <v>46055</v>
      </c>
      <c r="H125" s="29">
        <v>46142</v>
      </c>
    </row>
    <row r="126" spans="1:8" ht="30" customHeight="1" x14ac:dyDescent="0.25">
      <c r="A126" s="24">
        <v>114</v>
      </c>
      <c r="B126" s="30" t="s">
        <v>133</v>
      </c>
      <c r="C126" s="26">
        <v>4500</v>
      </c>
      <c r="D126" s="27">
        <v>11</v>
      </c>
      <c r="E126" s="28">
        <v>0</v>
      </c>
      <c r="F126" s="28">
        <v>0</v>
      </c>
      <c r="G126" s="29">
        <v>46055</v>
      </c>
      <c r="H126" s="29">
        <v>46202</v>
      </c>
    </row>
    <row r="127" spans="1:8" ht="30" customHeight="1" x14ac:dyDescent="0.25">
      <c r="A127" s="24">
        <v>115</v>
      </c>
      <c r="B127" s="25" t="s">
        <v>134</v>
      </c>
      <c r="C127" s="26">
        <v>7000</v>
      </c>
      <c r="D127" s="27">
        <v>12</v>
      </c>
      <c r="E127" s="28">
        <v>0</v>
      </c>
      <c r="F127" s="28">
        <v>0</v>
      </c>
      <c r="G127" s="29">
        <v>46090</v>
      </c>
      <c r="H127" s="29">
        <v>46173</v>
      </c>
    </row>
    <row r="128" spans="1:8" ht="30" customHeight="1" x14ac:dyDescent="0.25">
      <c r="A128" s="24">
        <v>116</v>
      </c>
      <c r="B128" s="25" t="s">
        <v>135</v>
      </c>
      <c r="C128" s="26">
        <v>7500</v>
      </c>
      <c r="D128" s="27">
        <v>12</v>
      </c>
      <c r="E128" s="28">
        <v>0</v>
      </c>
      <c r="F128" s="28">
        <v>0</v>
      </c>
      <c r="G128" s="29">
        <v>46069</v>
      </c>
      <c r="H128" s="29">
        <v>46202</v>
      </c>
    </row>
    <row r="129" spans="1:8" ht="30" customHeight="1" x14ac:dyDescent="0.25">
      <c r="A129" s="24">
        <v>117</v>
      </c>
      <c r="B129" s="25" t="s">
        <v>136</v>
      </c>
      <c r="C129" s="26">
        <v>4500</v>
      </c>
      <c r="D129" s="27">
        <v>11</v>
      </c>
      <c r="E129" s="28">
        <v>0</v>
      </c>
      <c r="F129" s="28">
        <v>0</v>
      </c>
      <c r="G129" s="29">
        <v>46055</v>
      </c>
      <c r="H129" s="29">
        <v>46202</v>
      </c>
    </row>
    <row r="130" spans="1:8" ht="30" customHeight="1" x14ac:dyDescent="0.25">
      <c r="A130" s="24">
        <v>118</v>
      </c>
      <c r="B130" s="25" t="s">
        <v>137</v>
      </c>
      <c r="C130" s="26">
        <v>4500</v>
      </c>
      <c r="D130" s="27">
        <v>11</v>
      </c>
      <c r="E130" s="28">
        <v>0</v>
      </c>
      <c r="F130" s="28">
        <v>0</v>
      </c>
      <c r="G130" s="29">
        <v>46055</v>
      </c>
      <c r="H130" s="29">
        <v>46202</v>
      </c>
    </row>
    <row r="131" spans="1:8" ht="30" customHeight="1" x14ac:dyDescent="0.25">
      <c r="A131" s="24">
        <v>119</v>
      </c>
      <c r="B131" s="25" t="s">
        <v>138</v>
      </c>
      <c r="C131" s="26">
        <v>4000</v>
      </c>
      <c r="D131" s="27">
        <v>11</v>
      </c>
      <c r="E131" s="28">
        <v>0</v>
      </c>
      <c r="F131" s="28">
        <v>0</v>
      </c>
      <c r="G131" s="29">
        <v>46078</v>
      </c>
      <c r="H131" s="29">
        <v>46202</v>
      </c>
    </row>
    <row r="132" spans="1:8" ht="30" customHeight="1" x14ac:dyDescent="0.25">
      <c r="A132" s="24">
        <v>120</v>
      </c>
      <c r="B132" s="25" t="s">
        <v>139</v>
      </c>
      <c r="C132" s="26">
        <v>4000</v>
      </c>
      <c r="D132" s="27">
        <v>11</v>
      </c>
      <c r="E132" s="28">
        <v>0</v>
      </c>
      <c r="F132" s="28">
        <v>0</v>
      </c>
      <c r="G132" s="29">
        <v>46055</v>
      </c>
      <c r="H132" s="29">
        <v>46202</v>
      </c>
    </row>
    <row r="133" spans="1:8" ht="30" customHeight="1" x14ac:dyDescent="0.25">
      <c r="A133" s="24">
        <v>121</v>
      </c>
      <c r="B133" s="25" t="s">
        <v>140</v>
      </c>
      <c r="C133" s="26">
        <v>4500</v>
      </c>
      <c r="D133" s="27">
        <v>11</v>
      </c>
      <c r="E133" s="28">
        <v>0</v>
      </c>
      <c r="F133" s="28">
        <v>0</v>
      </c>
      <c r="G133" s="29">
        <v>46055</v>
      </c>
      <c r="H133" s="29">
        <v>46202</v>
      </c>
    </row>
    <row r="134" spans="1:8" ht="30" customHeight="1" x14ac:dyDescent="0.25">
      <c r="A134" s="24">
        <v>122</v>
      </c>
      <c r="B134" s="25" t="s">
        <v>141</v>
      </c>
      <c r="C134" s="26">
        <v>7500</v>
      </c>
      <c r="D134" s="27">
        <v>11</v>
      </c>
      <c r="E134" s="28">
        <v>0</v>
      </c>
      <c r="F134" s="28">
        <v>0</v>
      </c>
      <c r="G134" s="29">
        <v>46069</v>
      </c>
      <c r="H134" s="29">
        <v>46202</v>
      </c>
    </row>
    <row r="135" spans="1:8" ht="30" customHeight="1" x14ac:dyDescent="0.25">
      <c r="A135" s="24">
        <v>123</v>
      </c>
      <c r="B135" s="25" t="s">
        <v>142</v>
      </c>
      <c r="C135" s="26">
        <v>17000</v>
      </c>
      <c r="D135" s="27">
        <v>11</v>
      </c>
      <c r="E135" s="28">
        <v>0</v>
      </c>
      <c r="F135" s="28">
        <v>0</v>
      </c>
      <c r="G135" s="29">
        <v>46069</v>
      </c>
      <c r="H135" s="29">
        <v>46202</v>
      </c>
    </row>
    <row r="136" spans="1:8" ht="30" customHeight="1" x14ac:dyDescent="0.25">
      <c r="A136" s="24">
        <v>124</v>
      </c>
      <c r="B136" s="25" t="s">
        <v>143</v>
      </c>
      <c r="C136" s="26">
        <v>7500</v>
      </c>
      <c r="D136" s="27">
        <v>12</v>
      </c>
      <c r="E136" s="28">
        <v>0</v>
      </c>
      <c r="F136" s="28">
        <v>0</v>
      </c>
      <c r="G136" s="29">
        <v>46069</v>
      </c>
      <c r="H136" s="29">
        <v>46202</v>
      </c>
    </row>
    <row r="137" spans="1:8" ht="30" customHeight="1" x14ac:dyDescent="0.25">
      <c r="A137" s="24">
        <v>125</v>
      </c>
      <c r="B137" s="25" t="s">
        <v>144</v>
      </c>
      <c r="C137" s="26">
        <v>4500</v>
      </c>
      <c r="D137" s="27">
        <v>11</v>
      </c>
      <c r="E137" s="28">
        <v>0</v>
      </c>
      <c r="F137" s="28">
        <v>0</v>
      </c>
      <c r="G137" s="29">
        <v>46078</v>
      </c>
      <c r="H137" s="29">
        <v>46202</v>
      </c>
    </row>
    <row r="138" spans="1:8" ht="30" customHeight="1" x14ac:dyDescent="0.25">
      <c r="A138" s="24">
        <v>126</v>
      </c>
      <c r="B138" s="30" t="s">
        <v>145</v>
      </c>
      <c r="C138" s="26">
        <v>4000</v>
      </c>
      <c r="D138" s="27">
        <v>11</v>
      </c>
      <c r="E138" s="28">
        <v>0</v>
      </c>
      <c r="F138" s="28">
        <v>0</v>
      </c>
      <c r="G138" s="29">
        <v>46055</v>
      </c>
      <c r="H138" s="29">
        <v>46202</v>
      </c>
    </row>
    <row r="139" spans="1:8" ht="30" customHeight="1" x14ac:dyDescent="0.25">
      <c r="A139" s="24">
        <v>127</v>
      </c>
      <c r="B139" s="25" t="s">
        <v>146</v>
      </c>
      <c r="C139" s="26">
        <v>6000</v>
      </c>
      <c r="D139" s="27">
        <v>12</v>
      </c>
      <c r="E139" s="28">
        <v>0</v>
      </c>
      <c r="F139" s="28">
        <v>0</v>
      </c>
      <c r="G139" s="29">
        <v>46090</v>
      </c>
      <c r="H139" s="29">
        <v>46173</v>
      </c>
    </row>
    <row r="140" spans="1:8" ht="30" customHeight="1" x14ac:dyDescent="0.25">
      <c r="A140" s="24">
        <v>128</v>
      </c>
      <c r="B140" s="25" t="s">
        <v>147</v>
      </c>
      <c r="C140" s="26">
        <v>4500</v>
      </c>
      <c r="D140" s="27">
        <v>11</v>
      </c>
      <c r="E140" s="28">
        <v>0</v>
      </c>
      <c r="F140" s="28">
        <v>0</v>
      </c>
      <c r="G140" s="29">
        <v>46055</v>
      </c>
      <c r="H140" s="29">
        <v>46202</v>
      </c>
    </row>
    <row r="141" spans="1:8" ht="30" customHeight="1" x14ac:dyDescent="0.25">
      <c r="A141" s="24">
        <v>129</v>
      </c>
      <c r="B141" s="25" t="s">
        <v>148</v>
      </c>
      <c r="C141" s="26">
        <v>6000</v>
      </c>
      <c r="D141" s="27">
        <v>11</v>
      </c>
      <c r="E141" s="28">
        <v>0</v>
      </c>
      <c r="F141" s="28">
        <v>0</v>
      </c>
      <c r="G141" s="29">
        <v>46078</v>
      </c>
      <c r="H141" s="29">
        <v>46202</v>
      </c>
    </row>
    <row r="142" spans="1:8" ht="30" customHeight="1" x14ac:dyDescent="0.25">
      <c r="A142" s="24">
        <v>130</v>
      </c>
      <c r="B142" s="25" t="s">
        <v>149</v>
      </c>
      <c r="C142" s="26">
        <v>4000</v>
      </c>
      <c r="D142" s="27">
        <v>11</v>
      </c>
      <c r="E142" s="28">
        <v>0</v>
      </c>
      <c r="F142" s="28">
        <v>0</v>
      </c>
      <c r="G142" s="29">
        <v>46055</v>
      </c>
      <c r="H142" s="29">
        <v>46202</v>
      </c>
    </row>
    <row r="143" spans="1:8" ht="30" customHeight="1" x14ac:dyDescent="0.25">
      <c r="A143" s="24">
        <v>131</v>
      </c>
      <c r="B143" s="25" t="s">
        <v>150</v>
      </c>
      <c r="C143" s="26">
        <v>4000</v>
      </c>
      <c r="D143" s="27">
        <v>11</v>
      </c>
      <c r="E143" s="28">
        <v>0</v>
      </c>
      <c r="F143" s="28">
        <v>0</v>
      </c>
      <c r="G143" s="29">
        <v>46055</v>
      </c>
      <c r="H143" s="29">
        <v>46202</v>
      </c>
    </row>
    <row r="144" spans="1:8" ht="30" customHeight="1" x14ac:dyDescent="0.25">
      <c r="A144" s="24">
        <v>132</v>
      </c>
      <c r="B144" s="25" t="s">
        <v>151</v>
      </c>
      <c r="C144" s="26">
        <v>7500</v>
      </c>
      <c r="D144" s="27">
        <v>12</v>
      </c>
      <c r="E144" s="28">
        <v>0</v>
      </c>
      <c r="F144" s="28">
        <v>0</v>
      </c>
      <c r="G144" s="29">
        <v>46069</v>
      </c>
      <c r="H144" s="29">
        <v>46202</v>
      </c>
    </row>
    <row r="145" spans="1:8" ht="30" customHeight="1" x14ac:dyDescent="0.25">
      <c r="A145" s="24">
        <v>133</v>
      </c>
      <c r="B145" s="25" t="s">
        <v>152</v>
      </c>
      <c r="C145" s="26">
        <v>4500</v>
      </c>
      <c r="D145" s="27">
        <v>11</v>
      </c>
      <c r="E145" s="28">
        <v>0</v>
      </c>
      <c r="F145" s="28">
        <v>0</v>
      </c>
      <c r="G145" s="29">
        <v>46041</v>
      </c>
      <c r="H145" s="29">
        <v>46202</v>
      </c>
    </row>
    <row r="146" spans="1:8" ht="30" customHeight="1" x14ac:dyDescent="0.25">
      <c r="A146" s="24">
        <v>134</v>
      </c>
      <c r="B146" s="25" t="s">
        <v>153</v>
      </c>
      <c r="C146" s="26">
        <v>6000</v>
      </c>
      <c r="D146" s="27">
        <v>12</v>
      </c>
      <c r="E146" s="28">
        <v>0</v>
      </c>
      <c r="F146" s="28">
        <v>0</v>
      </c>
      <c r="G146" s="29">
        <v>46090</v>
      </c>
      <c r="H146" s="29">
        <v>46173</v>
      </c>
    </row>
    <row r="147" spans="1:8" ht="30" customHeight="1" x14ac:dyDescent="0.25">
      <c r="A147" s="24">
        <v>135</v>
      </c>
      <c r="B147" s="25" t="s">
        <v>154</v>
      </c>
      <c r="C147" s="26">
        <v>4500</v>
      </c>
      <c r="D147" s="27">
        <v>11</v>
      </c>
      <c r="E147" s="28">
        <v>0</v>
      </c>
      <c r="F147" s="28">
        <v>0</v>
      </c>
      <c r="G147" s="29">
        <v>46055</v>
      </c>
      <c r="H147" s="29">
        <v>46202</v>
      </c>
    </row>
    <row r="148" spans="1:8" ht="30" customHeight="1" x14ac:dyDescent="0.25">
      <c r="A148" s="24">
        <v>136</v>
      </c>
      <c r="B148" s="25" t="s">
        <v>155</v>
      </c>
      <c r="C148" s="26">
        <v>7500</v>
      </c>
      <c r="D148" s="27">
        <v>11</v>
      </c>
      <c r="E148" s="28">
        <v>0</v>
      </c>
      <c r="F148" s="28">
        <v>0</v>
      </c>
      <c r="G148" s="29">
        <v>46069</v>
      </c>
      <c r="H148" s="29">
        <v>46202</v>
      </c>
    </row>
    <row r="149" spans="1:8" ht="30" customHeight="1" x14ac:dyDescent="0.25">
      <c r="A149" s="24">
        <v>137</v>
      </c>
      <c r="B149" s="25" t="s">
        <v>156</v>
      </c>
      <c r="C149" s="26">
        <v>4500</v>
      </c>
      <c r="D149" s="27">
        <v>11</v>
      </c>
      <c r="E149" s="28">
        <v>0</v>
      </c>
      <c r="F149" s="28">
        <v>0</v>
      </c>
      <c r="G149" s="29">
        <v>46055</v>
      </c>
      <c r="H149" s="29">
        <v>46202</v>
      </c>
    </row>
    <row r="150" spans="1:8" ht="30" customHeight="1" x14ac:dyDescent="0.25">
      <c r="A150" s="24">
        <v>138</v>
      </c>
      <c r="B150" s="25" t="s">
        <v>157</v>
      </c>
      <c r="C150" s="26">
        <v>7500</v>
      </c>
      <c r="D150" s="27">
        <v>12</v>
      </c>
      <c r="E150" s="28">
        <v>0</v>
      </c>
      <c r="F150" s="28">
        <v>0</v>
      </c>
      <c r="G150" s="29">
        <v>46069</v>
      </c>
      <c r="H150" s="29">
        <v>46202</v>
      </c>
    </row>
    <row r="151" spans="1:8" ht="30" customHeight="1" x14ac:dyDescent="0.25">
      <c r="A151" s="24">
        <v>139</v>
      </c>
      <c r="B151" s="25" t="s">
        <v>158</v>
      </c>
      <c r="C151" s="26">
        <v>4000</v>
      </c>
      <c r="D151" s="27">
        <v>11</v>
      </c>
      <c r="E151" s="28">
        <v>0</v>
      </c>
      <c r="F151" s="28">
        <v>0</v>
      </c>
      <c r="G151" s="29">
        <v>46055</v>
      </c>
      <c r="H151" s="29">
        <v>46202</v>
      </c>
    </row>
    <row r="152" spans="1:8" ht="30" customHeight="1" x14ac:dyDescent="0.25">
      <c r="A152" s="24">
        <v>140</v>
      </c>
      <c r="B152" s="25" t="s">
        <v>159</v>
      </c>
      <c r="C152" s="26">
        <v>4000</v>
      </c>
      <c r="D152" s="27">
        <v>11</v>
      </c>
      <c r="E152" s="28">
        <v>0</v>
      </c>
      <c r="F152" s="28">
        <v>0</v>
      </c>
      <c r="G152" s="29">
        <v>46055</v>
      </c>
      <c r="H152" s="29">
        <v>46202</v>
      </c>
    </row>
    <row r="153" spans="1:8" ht="30" customHeight="1" x14ac:dyDescent="0.25">
      <c r="A153" s="24">
        <v>141</v>
      </c>
      <c r="B153" s="25" t="s">
        <v>160</v>
      </c>
      <c r="C153" s="26">
        <v>4500</v>
      </c>
      <c r="D153" s="27">
        <v>11</v>
      </c>
      <c r="E153" s="28">
        <v>0</v>
      </c>
      <c r="F153" s="28">
        <v>0</v>
      </c>
      <c r="G153" s="29">
        <v>46055</v>
      </c>
      <c r="H153" s="29">
        <v>46202</v>
      </c>
    </row>
    <row r="154" spans="1:8" ht="30" customHeight="1" x14ac:dyDescent="0.25">
      <c r="A154" s="24">
        <v>142</v>
      </c>
      <c r="B154" s="25" t="s">
        <v>161</v>
      </c>
      <c r="C154" s="26">
        <v>1500</v>
      </c>
      <c r="D154" s="27">
        <v>11</v>
      </c>
      <c r="E154" s="28">
        <v>0</v>
      </c>
      <c r="F154" s="28">
        <v>0</v>
      </c>
      <c r="G154" s="29">
        <v>46055</v>
      </c>
      <c r="H154" s="29">
        <v>46202</v>
      </c>
    </row>
    <row r="155" spans="1:8" ht="30" customHeight="1" x14ac:dyDescent="0.25">
      <c r="A155" s="24">
        <v>143</v>
      </c>
      <c r="B155" s="25" t="s">
        <v>162</v>
      </c>
      <c r="C155" s="26">
        <v>8250</v>
      </c>
      <c r="D155" s="27">
        <v>12</v>
      </c>
      <c r="E155" s="28">
        <v>0</v>
      </c>
      <c r="F155" s="28">
        <v>0</v>
      </c>
      <c r="G155" s="29">
        <v>46090</v>
      </c>
      <c r="H155" s="29">
        <v>46173</v>
      </c>
    </row>
    <row r="156" spans="1:8" ht="30" customHeight="1" x14ac:dyDescent="0.25">
      <c r="A156" s="24">
        <v>144</v>
      </c>
      <c r="B156" s="25" t="s">
        <v>163</v>
      </c>
      <c r="C156" s="26">
        <v>4000</v>
      </c>
      <c r="D156" s="27">
        <v>11</v>
      </c>
      <c r="E156" s="28">
        <v>0</v>
      </c>
      <c r="F156" s="28">
        <v>0</v>
      </c>
      <c r="G156" s="29">
        <v>46078</v>
      </c>
      <c r="H156" s="29">
        <v>46202</v>
      </c>
    </row>
    <row r="157" spans="1:8" ht="30" customHeight="1" x14ac:dyDescent="0.25">
      <c r="A157" s="24">
        <v>145</v>
      </c>
      <c r="B157" s="25" t="s">
        <v>164</v>
      </c>
      <c r="C157" s="26">
        <v>4500</v>
      </c>
      <c r="D157" s="27">
        <v>11</v>
      </c>
      <c r="E157" s="28">
        <v>0</v>
      </c>
      <c r="F157" s="28">
        <v>0</v>
      </c>
      <c r="G157" s="29">
        <v>46055</v>
      </c>
      <c r="H157" s="29">
        <v>46202</v>
      </c>
    </row>
    <row r="158" spans="1:8" ht="30" customHeight="1" x14ac:dyDescent="0.25">
      <c r="A158" s="24">
        <v>146</v>
      </c>
      <c r="B158" s="25" t="s">
        <v>165</v>
      </c>
      <c r="C158" s="26">
        <v>4000</v>
      </c>
      <c r="D158" s="27">
        <v>11</v>
      </c>
      <c r="E158" s="28">
        <v>0</v>
      </c>
      <c r="F158" s="28">
        <v>0</v>
      </c>
      <c r="G158" s="29">
        <v>46055</v>
      </c>
      <c r="H158" s="29">
        <v>46202</v>
      </c>
    </row>
    <row r="159" spans="1:8" ht="30" customHeight="1" x14ac:dyDescent="0.25">
      <c r="A159" s="24">
        <v>147</v>
      </c>
      <c r="B159" s="25" t="s">
        <v>166</v>
      </c>
      <c r="C159" s="26">
        <v>7500</v>
      </c>
      <c r="D159" s="27">
        <v>11</v>
      </c>
      <c r="E159" s="28">
        <v>0</v>
      </c>
      <c r="F159" s="28">
        <v>0</v>
      </c>
      <c r="G159" s="29">
        <v>46069</v>
      </c>
      <c r="H159" s="29">
        <v>46202</v>
      </c>
    </row>
    <row r="160" spans="1:8" ht="30" customHeight="1" x14ac:dyDescent="0.25">
      <c r="A160" s="24">
        <v>148</v>
      </c>
      <c r="B160" s="25" t="s">
        <v>167</v>
      </c>
      <c r="C160" s="26">
        <v>4500</v>
      </c>
      <c r="D160" s="27">
        <v>11</v>
      </c>
      <c r="E160" s="28">
        <v>0</v>
      </c>
      <c r="F160" s="28">
        <v>0</v>
      </c>
      <c r="G160" s="29">
        <v>46055</v>
      </c>
      <c r="H160" s="29">
        <v>46202</v>
      </c>
    </row>
    <row r="161" spans="1:8" ht="30" customHeight="1" x14ac:dyDescent="0.25">
      <c r="A161" s="24">
        <v>149</v>
      </c>
      <c r="B161" s="25" t="s">
        <v>168</v>
      </c>
      <c r="C161" s="26">
        <v>5000</v>
      </c>
      <c r="D161" s="27">
        <v>11</v>
      </c>
      <c r="E161" s="28">
        <v>0</v>
      </c>
      <c r="F161" s="28">
        <v>0</v>
      </c>
      <c r="G161" s="29">
        <v>46055</v>
      </c>
      <c r="H161" s="29">
        <v>46202</v>
      </c>
    </row>
    <row r="162" spans="1:8" ht="30" customHeight="1" x14ac:dyDescent="0.25">
      <c r="A162" s="24">
        <v>150</v>
      </c>
      <c r="B162" s="25" t="s">
        <v>169</v>
      </c>
      <c r="C162" s="26">
        <v>6500</v>
      </c>
      <c r="D162" s="27">
        <v>12</v>
      </c>
      <c r="E162" s="28">
        <v>0</v>
      </c>
      <c r="F162" s="28">
        <v>0</v>
      </c>
      <c r="G162" s="29">
        <v>46090</v>
      </c>
      <c r="H162" s="29">
        <v>46173</v>
      </c>
    </row>
    <row r="163" spans="1:8" ht="30" customHeight="1" x14ac:dyDescent="0.25">
      <c r="A163" s="24">
        <v>151</v>
      </c>
      <c r="B163" s="25" t="s">
        <v>170</v>
      </c>
      <c r="C163" s="26">
        <v>15000</v>
      </c>
      <c r="D163" s="27">
        <v>12</v>
      </c>
      <c r="E163" s="28">
        <v>0</v>
      </c>
      <c r="F163" s="28">
        <v>0</v>
      </c>
      <c r="G163" s="29">
        <v>46069</v>
      </c>
      <c r="H163" s="29">
        <v>46202</v>
      </c>
    </row>
    <row r="164" spans="1:8" ht="30" customHeight="1" x14ac:dyDescent="0.25">
      <c r="A164" s="24">
        <v>152</v>
      </c>
      <c r="B164" s="25" t="s">
        <v>171</v>
      </c>
      <c r="C164" s="26">
        <v>4500</v>
      </c>
      <c r="D164" s="27">
        <v>11</v>
      </c>
      <c r="E164" s="28">
        <v>0</v>
      </c>
      <c r="F164" s="28">
        <v>0</v>
      </c>
      <c r="G164" s="29">
        <v>46055</v>
      </c>
      <c r="H164" s="29">
        <v>46202</v>
      </c>
    </row>
    <row r="165" spans="1:8" ht="30" customHeight="1" x14ac:dyDescent="0.25">
      <c r="A165" s="24">
        <v>153</v>
      </c>
      <c r="B165" s="25" t="s">
        <v>172</v>
      </c>
      <c r="C165" s="26">
        <v>7500</v>
      </c>
      <c r="D165" s="27">
        <v>12</v>
      </c>
      <c r="E165" s="28">
        <v>0</v>
      </c>
      <c r="F165" s="28">
        <v>0</v>
      </c>
      <c r="G165" s="29">
        <v>46069</v>
      </c>
      <c r="H165" s="29">
        <v>46202</v>
      </c>
    </row>
    <row r="166" spans="1:8" ht="30" customHeight="1" x14ac:dyDescent="0.25">
      <c r="A166" s="24">
        <v>154</v>
      </c>
      <c r="B166" s="25" t="s">
        <v>173</v>
      </c>
      <c r="C166" s="26">
        <v>4500</v>
      </c>
      <c r="D166" s="27">
        <v>11</v>
      </c>
      <c r="E166" s="28">
        <v>0</v>
      </c>
      <c r="F166" s="28">
        <v>0</v>
      </c>
      <c r="G166" s="29">
        <v>46055</v>
      </c>
      <c r="H166" s="29">
        <v>46202</v>
      </c>
    </row>
    <row r="167" spans="1:8" ht="30" customHeight="1" x14ac:dyDescent="0.25">
      <c r="A167" s="24">
        <v>155</v>
      </c>
      <c r="B167" s="25" t="s">
        <v>174</v>
      </c>
      <c r="C167" s="26">
        <v>4000</v>
      </c>
      <c r="D167" s="27">
        <v>11</v>
      </c>
      <c r="E167" s="28">
        <v>0</v>
      </c>
      <c r="F167" s="28">
        <v>0</v>
      </c>
      <c r="G167" s="29">
        <v>46055</v>
      </c>
      <c r="H167" s="29">
        <v>46202</v>
      </c>
    </row>
    <row r="168" spans="1:8" ht="30" customHeight="1" x14ac:dyDescent="0.25">
      <c r="A168" s="24">
        <v>156</v>
      </c>
      <c r="B168" s="25" t="s">
        <v>175</v>
      </c>
      <c r="C168" s="26">
        <v>4000</v>
      </c>
      <c r="D168" s="27">
        <v>11</v>
      </c>
      <c r="E168" s="28">
        <v>0</v>
      </c>
      <c r="F168" s="28">
        <v>0</v>
      </c>
      <c r="G168" s="29">
        <v>46055</v>
      </c>
      <c r="H168" s="29">
        <v>46202</v>
      </c>
    </row>
    <row r="169" spans="1:8" ht="30" customHeight="1" x14ac:dyDescent="0.25">
      <c r="A169" s="24">
        <v>157</v>
      </c>
      <c r="B169" s="25" t="s">
        <v>176</v>
      </c>
      <c r="C169" s="26">
        <v>12500</v>
      </c>
      <c r="D169" s="27">
        <v>12</v>
      </c>
      <c r="E169" s="28">
        <v>0</v>
      </c>
      <c r="F169" s="28">
        <v>0</v>
      </c>
      <c r="G169" s="29">
        <v>46090</v>
      </c>
      <c r="H169" s="29">
        <v>46173</v>
      </c>
    </row>
    <row r="170" spans="1:8" ht="30" customHeight="1" x14ac:dyDescent="0.25">
      <c r="A170" s="24">
        <v>158</v>
      </c>
      <c r="B170" s="25" t="s">
        <v>177</v>
      </c>
      <c r="C170" s="26">
        <v>2000</v>
      </c>
      <c r="D170" s="27">
        <v>11</v>
      </c>
      <c r="E170" s="28">
        <v>0</v>
      </c>
      <c r="F170" s="28">
        <v>0</v>
      </c>
      <c r="G170" s="29">
        <v>46055</v>
      </c>
      <c r="H170" s="29">
        <v>46202</v>
      </c>
    </row>
    <row r="171" spans="1:8" ht="30" customHeight="1" x14ac:dyDescent="0.25">
      <c r="A171" s="24">
        <v>159</v>
      </c>
      <c r="B171" s="25" t="s">
        <v>178</v>
      </c>
      <c r="C171" s="26">
        <v>7500</v>
      </c>
      <c r="D171" s="27">
        <v>12</v>
      </c>
      <c r="E171" s="28">
        <v>0</v>
      </c>
      <c r="F171" s="28">
        <v>0</v>
      </c>
      <c r="G171" s="29">
        <v>46069</v>
      </c>
      <c r="H171" s="29">
        <v>46202</v>
      </c>
    </row>
    <row r="172" spans="1:8" ht="30" customHeight="1" x14ac:dyDescent="0.25">
      <c r="A172" s="24">
        <v>160</v>
      </c>
      <c r="B172" s="25" t="s">
        <v>179</v>
      </c>
      <c r="C172" s="26">
        <v>7500</v>
      </c>
      <c r="D172" s="27">
        <v>11</v>
      </c>
      <c r="E172" s="28">
        <v>0</v>
      </c>
      <c r="F172" s="28">
        <v>0</v>
      </c>
      <c r="G172" s="29">
        <v>46069</v>
      </c>
      <c r="H172" s="29">
        <v>46202</v>
      </c>
    </row>
    <row r="173" spans="1:8" ht="30" customHeight="1" x14ac:dyDescent="0.25">
      <c r="A173" s="24">
        <v>161</v>
      </c>
      <c r="B173" s="25" t="s">
        <v>180</v>
      </c>
      <c r="C173" s="26">
        <v>4500</v>
      </c>
      <c r="D173" s="27">
        <v>11</v>
      </c>
      <c r="E173" s="28">
        <v>0</v>
      </c>
      <c r="F173" s="28">
        <v>0</v>
      </c>
      <c r="G173" s="29">
        <v>46055</v>
      </c>
      <c r="H173" s="29">
        <v>46202</v>
      </c>
    </row>
    <row r="174" spans="1:8" ht="30" customHeight="1" x14ac:dyDescent="0.25">
      <c r="A174" s="24">
        <v>162</v>
      </c>
      <c r="B174" s="25" t="s">
        <v>181</v>
      </c>
      <c r="C174" s="26">
        <v>4000</v>
      </c>
      <c r="D174" s="27">
        <v>11</v>
      </c>
      <c r="E174" s="28">
        <v>0</v>
      </c>
      <c r="F174" s="28">
        <v>0</v>
      </c>
      <c r="G174" s="29">
        <v>46078</v>
      </c>
      <c r="H174" s="29">
        <v>46202</v>
      </c>
    </row>
    <row r="175" spans="1:8" ht="30" customHeight="1" x14ac:dyDescent="0.25">
      <c r="A175" s="24">
        <v>163</v>
      </c>
      <c r="B175" s="25" t="s">
        <v>182</v>
      </c>
      <c r="C175" s="26">
        <v>7500</v>
      </c>
      <c r="D175" s="27">
        <v>11</v>
      </c>
      <c r="E175" s="28">
        <v>0</v>
      </c>
      <c r="F175" s="28">
        <v>0</v>
      </c>
      <c r="G175" s="29">
        <v>46069</v>
      </c>
      <c r="H175" s="29">
        <v>46202</v>
      </c>
    </row>
    <row r="176" spans="1:8" ht="30" customHeight="1" x14ac:dyDescent="0.25">
      <c r="A176" s="24">
        <v>164</v>
      </c>
      <c r="B176" s="25" t="s">
        <v>183</v>
      </c>
      <c r="C176" s="26">
        <v>7000</v>
      </c>
      <c r="D176" s="27">
        <v>12</v>
      </c>
      <c r="E176" s="28">
        <v>0</v>
      </c>
      <c r="F176" s="28">
        <v>0</v>
      </c>
      <c r="G176" s="29">
        <v>46090</v>
      </c>
      <c r="H176" s="29">
        <v>46173</v>
      </c>
    </row>
    <row r="177" spans="1:8" ht="30" customHeight="1" x14ac:dyDescent="0.25">
      <c r="A177" s="24">
        <v>165</v>
      </c>
      <c r="B177" s="25" t="s">
        <v>184</v>
      </c>
      <c r="C177" s="26">
        <v>3000</v>
      </c>
      <c r="D177" s="27">
        <v>11</v>
      </c>
      <c r="E177" s="28">
        <v>0</v>
      </c>
      <c r="F177" s="28">
        <v>0</v>
      </c>
      <c r="G177" s="29">
        <v>46055</v>
      </c>
      <c r="H177" s="29">
        <v>46202</v>
      </c>
    </row>
    <row r="178" spans="1:8" ht="30" customHeight="1" x14ac:dyDescent="0.25">
      <c r="A178" s="24">
        <v>166</v>
      </c>
      <c r="B178" s="25" t="s">
        <v>185</v>
      </c>
      <c r="C178" s="26">
        <v>4500</v>
      </c>
      <c r="D178" s="27">
        <v>11</v>
      </c>
      <c r="E178" s="28">
        <v>0</v>
      </c>
      <c r="F178" s="28">
        <v>0</v>
      </c>
      <c r="G178" s="29">
        <v>46055</v>
      </c>
      <c r="H178" s="29">
        <v>46202</v>
      </c>
    </row>
    <row r="179" spans="1:8" ht="30" customHeight="1" x14ac:dyDescent="0.25">
      <c r="A179" s="24">
        <v>167</v>
      </c>
      <c r="B179" s="25" t="s">
        <v>186</v>
      </c>
      <c r="C179" s="26">
        <v>4000</v>
      </c>
      <c r="D179" s="27">
        <v>11</v>
      </c>
      <c r="E179" s="28">
        <v>0</v>
      </c>
      <c r="F179" s="28">
        <v>0</v>
      </c>
      <c r="G179" s="29">
        <v>46055</v>
      </c>
      <c r="H179" s="29">
        <v>46202</v>
      </c>
    </row>
    <row r="180" spans="1:8" ht="30" customHeight="1" x14ac:dyDescent="0.25">
      <c r="A180" s="24">
        <v>168</v>
      </c>
      <c r="B180" s="25" t="s">
        <v>187</v>
      </c>
      <c r="C180" s="26">
        <v>7500</v>
      </c>
      <c r="D180" s="27">
        <v>12</v>
      </c>
      <c r="E180" s="28">
        <v>0</v>
      </c>
      <c r="F180" s="28">
        <v>0</v>
      </c>
      <c r="G180" s="29">
        <v>46069</v>
      </c>
      <c r="H180" s="29">
        <v>46202</v>
      </c>
    </row>
    <row r="181" spans="1:8" ht="30" customHeight="1" x14ac:dyDescent="0.25">
      <c r="A181" s="24">
        <v>169</v>
      </c>
      <c r="B181" s="25" t="s">
        <v>188</v>
      </c>
      <c r="C181" s="26">
        <v>4500</v>
      </c>
      <c r="D181" s="27">
        <v>11</v>
      </c>
      <c r="E181" s="28">
        <v>0</v>
      </c>
      <c r="F181" s="28">
        <v>0</v>
      </c>
      <c r="G181" s="29">
        <v>46055</v>
      </c>
      <c r="H181" s="29">
        <v>46202</v>
      </c>
    </row>
    <row r="182" spans="1:8" ht="30" customHeight="1" x14ac:dyDescent="0.25">
      <c r="A182" s="24">
        <v>170</v>
      </c>
      <c r="B182" s="25" t="s">
        <v>189</v>
      </c>
      <c r="C182" s="26">
        <v>7000</v>
      </c>
      <c r="D182" s="27">
        <v>12</v>
      </c>
      <c r="E182" s="28">
        <v>0</v>
      </c>
      <c r="F182" s="28">
        <v>0</v>
      </c>
      <c r="G182" s="29">
        <v>46090</v>
      </c>
      <c r="H182" s="29">
        <v>46173</v>
      </c>
    </row>
    <row r="183" spans="1:8" ht="30" customHeight="1" x14ac:dyDescent="0.25">
      <c r="A183" s="24">
        <v>171</v>
      </c>
      <c r="B183" s="25" t="s">
        <v>190</v>
      </c>
      <c r="C183" s="26">
        <v>7000</v>
      </c>
      <c r="D183" s="27">
        <v>12</v>
      </c>
      <c r="E183" s="28">
        <v>0</v>
      </c>
      <c r="F183" s="28">
        <v>0</v>
      </c>
      <c r="G183" s="29">
        <v>46090</v>
      </c>
      <c r="H183" s="29">
        <v>46173</v>
      </c>
    </row>
    <row r="184" spans="1:8" ht="30" customHeight="1" x14ac:dyDescent="0.25">
      <c r="A184" s="24">
        <v>172</v>
      </c>
      <c r="B184" s="25" t="s">
        <v>191</v>
      </c>
      <c r="C184" s="26">
        <v>7500</v>
      </c>
      <c r="D184" s="27">
        <v>12</v>
      </c>
      <c r="E184" s="28">
        <v>0</v>
      </c>
      <c r="F184" s="28">
        <v>0</v>
      </c>
      <c r="G184" s="29">
        <v>46069</v>
      </c>
      <c r="H184" s="29">
        <v>46202</v>
      </c>
    </row>
    <row r="185" spans="1:8" ht="30" customHeight="1" x14ac:dyDescent="0.25">
      <c r="A185" s="24">
        <v>173</v>
      </c>
      <c r="B185" s="25" t="s">
        <v>192</v>
      </c>
      <c r="C185" s="26">
        <v>8500</v>
      </c>
      <c r="D185" s="27">
        <v>12</v>
      </c>
      <c r="E185" s="28">
        <v>0</v>
      </c>
      <c r="F185" s="28">
        <v>0</v>
      </c>
      <c r="G185" s="29">
        <v>46090</v>
      </c>
      <c r="H185" s="29">
        <v>46173</v>
      </c>
    </row>
    <row r="186" spans="1:8" ht="30" customHeight="1" x14ac:dyDescent="0.25">
      <c r="A186" s="24">
        <v>174</v>
      </c>
      <c r="B186" s="25" t="s">
        <v>193</v>
      </c>
      <c r="C186" s="26">
        <v>9000</v>
      </c>
      <c r="D186" s="27">
        <v>11</v>
      </c>
      <c r="E186" s="28">
        <v>0</v>
      </c>
      <c r="F186" s="28">
        <v>0</v>
      </c>
      <c r="G186" s="29">
        <v>46048</v>
      </c>
      <c r="H186" s="29">
        <v>46202</v>
      </c>
    </row>
    <row r="187" spans="1:8" ht="30" customHeight="1" x14ac:dyDescent="0.25">
      <c r="A187" s="24">
        <v>175</v>
      </c>
      <c r="B187" s="25" t="s">
        <v>194</v>
      </c>
      <c r="C187" s="26">
        <v>4000</v>
      </c>
      <c r="D187" s="27">
        <v>11</v>
      </c>
      <c r="E187" s="28">
        <v>0</v>
      </c>
      <c r="F187" s="28">
        <v>0</v>
      </c>
      <c r="G187" s="29">
        <v>46055</v>
      </c>
      <c r="H187" s="29">
        <v>46202</v>
      </c>
    </row>
    <row r="188" spans="1:8" ht="30" customHeight="1" x14ac:dyDescent="0.25">
      <c r="A188" s="24">
        <v>176</v>
      </c>
      <c r="B188" s="25" t="s">
        <v>195</v>
      </c>
      <c r="C188" s="26">
        <v>7500</v>
      </c>
      <c r="D188" s="27">
        <v>12</v>
      </c>
      <c r="E188" s="28">
        <v>0</v>
      </c>
      <c r="F188" s="28">
        <v>0</v>
      </c>
      <c r="G188" s="29">
        <v>46069</v>
      </c>
      <c r="H188" s="29">
        <v>46202</v>
      </c>
    </row>
    <row r="189" spans="1:8" ht="30" customHeight="1" x14ac:dyDescent="0.25">
      <c r="A189" s="24">
        <v>177</v>
      </c>
      <c r="B189" s="25" t="s">
        <v>196</v>
      </c>
      <c r="C189" s="26">
        <v>7500</v>
      </c>
      <c r="D189" s="27">
        <v>11</v>
      </c>
      <c r="E189" s="28">
        <v>0</v>
      </c>
      <c r="F189" s="28">
        <v>0</v>
      </c>
      <c r="G189" s="29">
        <v>46069</v>
      </c>
      <c r="H189" s="29">
        <v>46202</v>
      </c>
    </row>
    <row r="190" spans="1:8" ht="30" customHeight="1" x14ac:dyDescent="0.25">
      <c r="A190" s="24">
        <v>178</v>
      </c>
      <c r="B190" s="25" t="s">
        <v>197</v>
      </c>
      <c r="C190" s="26">
        <v>4000</v>
      </c>
      <c r="D190" s="27">
        <v>11</v>
      </c>
      <c r="E190" s="28">
        <v>0</v>
      </c>
      <c r="F190" s="28">
        <v>0</v>
      </c>
      <c r="G190" s="29">
        <v>46055</v>
      </c>
      <c r="H190" s="29">
        <v>46202</v>
      </c>
    </row>
    <row r="191" spans="1:8" ht="30" customHeight="1" x14ac:dyDescent="0.25">
      <c r="A191" s="24">
        <v>179</v>
      </c>
      <c r="B191" s="25" t="s">
        <v>198</v>
      </c>
      <c r="C191" s="26">
        <v>4500</v>
      </c>
      <c r="D191" s="27">
        <v>11</v>
      </c>
      <c r="E191" s="28">
        <v>0</v>
      </c>
      <c r="F191" s="28">
        <v>0</v>
      </c>
      <c r="G191" s="29">
        <v>46055</v>
      </c>
      <c r="H191" s="29">
        <v>46202</v>
      </c>
    </row>
    <row r="192" spans="1:8" ht="30" customHeight="1" x14ac:dyDescent="0.25">
      <c r="A192" s="24">
        <v>180</v>
      </c>
      <c r="B192" s="25" t="s">
        <v>199</v>
      </c>
      <c r="C192" s="26">
        <v>7500</v>
      </c>
      <c r="D192" s="27">
        <v>12</v>
      </c>
      <c r="E192" s="28">
        <v>0</v>
      </c>
      <c r="F192" s="28">
        <v>0</v>
      </c>
      <c r="G192" s="29">
        <v>46069</v>
      </c>
      <c r="H192" s="29">
        <v>46202</v>
      </c>
    </row>
    <row r="193" spans="1:8" ht="30" customHeight="1" x14ac:dyDescent="0.25">
      <c r="A193" s="24">
        <v>181</v>
      </c>
      <c r="B193" s="25" t="s">
        <v>200</v>
      </c>
      <c r="C193" s="26">
        <v>1500</v>
      </c>
      <c r="D193" s="27">
        <v>11</v>
      </c>
      <c r="E193" s="28">
        <v>0</v>
      </c>
      <c r="F193" s="28">
        <v>0</v>
      </c>
      <c r="G193" s="29">
        <v>46078</v>
      </c>
      <c r="H193" s="29">
        <v>46202</v>
      </c>
    </row>
    <row r="194" spans="1:8" ht="30" customHeight="1" x14ac:dyDescent="0.25">
      <c r="A194" s="24">
        <v>182</v>
      </c>
      <c r="B194" s="25" t="s">
        <v>201</v>
      </c>
      <c r="C194" s="26">
        <v>7000</v>
      </c>
      <c r="D194" s="27">
        <v>12</v>
      </c>
      <c r="E194" s="28">
        <v>0</v>
      </c>
      <c r="F194" s="28">
        <v>0</v>
      </c>
      <c r="G194" s="29">
        <v>46090</v>
      </c>
      <c r="H194" s="29">
        <v>46173</v>
      </c>
    </row>
    <row r="195" spans="1:8" ht="30" customHeight="1" x14ac:dyDescent="0.25">
      <c r="A195" s="24">
        <v>183</v>
      </c>
      <c r="B195" s="25" t="s">
        <v>202</v>
      </c>
      <c r="C195" s="26">
        <v>4000</v>
      </c>
      <c r="D195" s="27">
        <v>11</v>
      </c>
      <c r="E195" s="28">
        <v>0</v>
      </c>
      <c r="F195" s="28">
        <v>0</v>
      </c>
      <c r="G195" s="29">
        <v>46055</v>
      </c>
      <c r="H195" s="29">
        <v>46202</v>
      </c>
    </row>
    <row r="196" spans="1:8" ht="30" customHeight="1" x14ac:dyDescent="0.25">
      <c r="A196" s="24">
        <v>184</v>
      </c>
      <c r="B196" s="25" t="s">
        <v>203</v>
      </c>
      <c r="C196" s="26">
        <v>6000</v>
      </c>
      <c r="D196" s="27">
        <v>11</v>
      </c>
      <c r="E196" s="28">
        <v>0</v>
      </c>
      <c r="F196" s="28">
        <v>0</v>
      </c>
      <c r="G196" s="29">
        <v>46048</v>
      </c>
      <c r="H196" s="29">
        <v>46202</v>
      </c>
    </row>
    <row r="197" spans="1:8" ht="30" customHeight="1" x14ac:dyDescent="0.25">
      <c r="A197" s="24">
        <v>185</v>
      </c>
      <c r="B197" s="25" t="s">
        <v>204</v>
      </c>
      <c r="C197" s="26">
        <v>4500</v>
      </c>
      <c r="D197" s="27">
        <v>11</v>
      </c>
      <c r="E197" s="28">
        <v>0</v>
      </c>
      <c r="F197" s="28">
        <v>0</v>
      </c>
      <c r="G197" s="29">
        <v>46055</v>
      </c>
      <c r="H197" s="29">
        <v>46202</v>
      </c>
    </row>
    <row r="198" spans="1:8" ht="30" customHeight="1" x14ac:dyDescent="0.25">
      <c r="A198" s="24">
        <v>186</v>
      </c>
      <c r="B198" s="25" t="s">
        <v>205</v>
      </c>
      <c r="C198" s="26">
        <v>4500</v>
      </c>
      <c r="D198" s="27">
        <v>11</v>
      </c>
      <c r="E198" s="28">
        <v>0</v>
      </c>
      <c r="F198" s="28">
        <v>0</v>
      </c>
      <c r="G198" s="29">
        <v>46055</v>
      </c>
      <c r="H198" s="29">
        <v>46202</v>
      </c>
    </row>
    <row r="199" spans="1:8" ht="30" customHeight="1" x14ac:dyDescent="0.25">
      <c r="A199" s="24">
        <v>187</v>
      </c>
      <c r="B199" s="25" t="s">
        <v>206</v>
      </c>
      <c r="C199" s="26">
        <v>4000</v>
      </c>
      <c r="D199" s="27">
        <v>11</v>
      </c>
      <c r="E199" s="28">
        <v>0</v>
      </c>
      <c r="F199" s="28">
        <v>0</v>
      </c>
      <c r="G199" s="29">
        <v>46055</v>
      </c>
      <c r="H199" s="29">
        <v>46202</v>
      </c>
    </row>
    <row r="200" spans="1:8" ht="30" customHeight="1" x14ac:dyDescent="0.25">
      <c r="A200" s="24">
        <v>188</v>
      </c>
      <c r="B200" s="25" t="s">
        <v>207</v>
      </c>
      <c r="C200" s="26">
        <v>7500</v>
      </c>
      <c r="D200" s="27">
        <v>12</v>
      </c>
      <c r="E200" s="28">
        <v>0</v>
      </c>
      <c r="F200" s="28">
        <v>0</v>
      </c>
      <c r="G200" s="29">
        <v>46069</v>
      </c>
      <c r="H200" s="29">
        <v>46202</v>
      </c>
    </row>
    <row r="201" spans="1:8" ht="30" customHeight="1" x14ac:dyDescent="0.25">
      <c r="A201" s="24">
        <v>189</v>
      </c>
      <c r="B201" s="25" t="s">
        <v>208</v>
      </c>
      <c r="C201" s="26">
        <v>4000</v>
      </c>
      <c r="D201" s="27">
        <v>11</v>
      </c>
      <c r="E201" s="28">
        <v>0</v>
      </c>
      <c r="F201" s="28">
        <v>0</v>
      </c>
      <c r="G201" s="29">
        <v>46055</v>
      </c>
      <c r="H201" s="29">
        <v>46202</v>
      </c>
    </row>
    <row r="202" spans="1:8" ht="30" customHeight="1" x14ac:dyDescent="0.25">
      <c r="A202" s="24">
        <v>190</v>
      </c>
      <c r="B202" s="25" t="s">
        <v>209</v>
      </c>
      <c r="C202" s="26">
        <v>4500</v>
      </c>
      <c r="D202" s="27">
        <v>11</v>
      </c>
      <c r="E202" s="28">
        <v>0</v>
      </c>
      <c r="F202" s="28">
        <v>0</v>
      </c>
      <c r="G202" s="29">
        <v>46055</v>
      </c>
      <c r="H202" s="29">
        <v>46202</v>
      </c>
    </row>
    <row r="203" spans="1:8" ht="30" customHeight="1" x14ac:dyDescent="0.25">
      <c r="A203" s="24">
        <v>191</v>
      </c>
      <c r="B203" s="25" t="s">
        <v>210</v>
      </c>
      <c r="C203" s="26">
        <v>6500</v>
      </c>
      <c r="D203" s="27">
        <v>12</v>
      </c>
      <c r="E203" s="28">
        <v>0</v>
      </c>
      <c r="F203" s="28">
        <v>0</v>
      </c>
      <c r="G203" s="29">
        <v>46090</v>
      </c>
      <c r="H203" s="29">
        <v>46173</v>
      </c>
    </row>
    <row r="204" spans="1:8" ht="30" customHeight="1" x14ac:dyDescent="0.25">
      <c r="A204" s="24">
        <v>192</v>
      </c>
      <c r="B204" s="25" t="s">
        <v>211</v>
      </c>
      <c r="C204" s="26">
        <v>7500</v>
      </c>
      <c r="D204" s="27">
        <v>11</v>
      </c>
      <c r="E204" s="28">
        <v>0</v>
      </c>
      <c r="F204" s="28">
        <v>0</v>
      </c>
      <c r="G204" s="29">
        <v>46069</v>
      </c>
      <c r="H204" s="29">
        <v>46202</v>
      </c>
    </row>
    <row r="205" spans="1:8" ht="30" customHeight="1" x14ac:dyDescent="0.25">
      <c r="A205" s="24">
        <v>193</v>
      </c>
      <c r="B205" s="25" t="s">
        <v>212</v>
      </c>
      <c r="C205" s="26">
        <v>4000</v>
      </c>
      <c r="D205" s="27">
        <v>11</v>
      </c>
      <c r="E205" s="28">
        <v>0</v>
      </c>
      <c r="F205" s="28">
        <v>0</v>
      </c>
      <c r="G205" s="29">
        <v>46055</v>
      </c>
      <c r="H205" s="29">
        <v>46202</v>
      </c>
    </row>
    <row r="206" spans="1:8" ht="30" customHeight="1" x14ac:dyDescent="0.25">
      <c r="A206" s="24">
        <v>194</v>
      </c>
      <c r="B206" s="25" t="s">
        <v>213</v>
      </c>
      <c r="C206" s="26">
        <v>4000</v>
      </c>
      <c r="D206" s="27">
        <v>11</v>
      </c>
      <c r="E206" s="28">
        <v>0</v>
      </c>
      <c r="F206" s="28">
        <v>0</v>
      </c>
      <c r="G206" s="29">
        <v>46055</v>
      </c>
      <c r="H206" s="29">
        <v>46202</v>
      </c>
    </row>
    <row r="207" spans="1:8" ht="30" customHeight="1" x14ac:dyDescent="0.25">
      <c r="A207" s="24">
        <v>195</v>
      </c>
      <c r="B207" s="25" t="s">
        <v>214</v>
      </c>
      <c r="C207" s="26">
        <v>4000</v>
      </c>
      <c r="D207" s="27">
        <v>11</v>
      </c>
      <c r="E207" s="28">
        <v>0</v>
      </c>
      <c r="F207" s="28">
        <v>0</v>
      </c>
      <c r="G207" s="29">
        <v>46083</v>
      </c>
      <c r="H207" s="29">
        <v>46202</v>
      </c>
    </row>
    <row r="208" spans="1:8" ht="30" customHeight="1" x14ac:dyDescent="0.25">
      <c r="A208" s="24">
        <v>196</v>
      </c>
      <c r="B208" s="25" t="s">
        <v>215</v>
      </c>
      <c r="C208" s="26">
        <v>4000</v>
      </c>
      <c r="D208" s="27">
        <v>11</v>
      </c>
      <c r="E208" s="28">
        <v>0</v>
      </c>
      <c r="F208" s="28">
        <v>0</v>
      </c>
      <c r="G208" s="29">
        <v>46055</v>
      </c>
      <c r="H208" s="29">
        <v>46202</v>
      </c>
    </row>
    <row r="209" spans="1:8" ht="30" customHeight="1" x14ac:dyDescent="0.25">
      <c r="A209" s="24">
        <v>197</v>
      </c>
      <c r="B209" s="25" t="s">
        <v>216</v>
      </c>
      <c r="C209" s="26">
        <v>7500</v>
      </c>
      <c r="D209" s="27">
        <v>11</v>
      </c>
      <c r="E209" s="28">
        <v>0</v>
      </c>
      <c r="F209" s="28">
        <v>0</v>
      </c>
      <c r="G209" s="29">
        <v>46069</v>
      </c>
      <c r="H209" s="29">
        <v>46202</v>
      </c>
    </row>
    <row r="210" spans="1:8" ht="30" customHeight="1" x14ac:dyDescent="0.25">
      <c r="A210" s="24">
        <v>198</v>
      </c>
      <c r="B210" s="25" t="s">
        <v>217</v>
      </c>
      <c r="C210" s="26">
        <v>4500</v>
      </c>
      <c r="D210" s="27">
        <v>11</v>
      </c>
      <c r="E210" s="28">
        <v>0</v>
      </c>
      <c r="F210" s="28">
        <v>0</v>
      </c>
      <c r="G210" s="29">
        <v>46055</v>
      </c>
      <c r="H210" s="29">
        <v>46202</v>
      </c>
    </row>
    <row r="211" spans="1:8" ht="30" customHeight="1" x14ac:dyDescent="0.25">
      <c r="A211" s="24">
        <v>199</v>
      </c>
      <c r="B211" s="25" t="s">
        <v>218</v>
      </c>
      <c r="C211" s="26">
        <v>5000</v>
      </c>
      <c r="D211" s="27">
        <v>11</v>
      </c>
      <c r="E211" s="28">
        <v>0</v>
      </c>
      <c r="F211" s="28">
        <v>0</v>
      </c>
      <c r="G211" s="29">
        <v>46055</v>
      </c>
      <c r="H211" s="29">
        <v>46202</v>
      </c>
    </row>
    <row r="212" spans="1:8" ht="30" customHeight="1" x14ac:dyDescent="0.25">
      <c r="A212" s="24">
        <v>200</v>
      </c>
      <c r="B212" s="25" t="s">
        <v>219</v>
      </c>
      <c r="C212" s="26">
        <v>4000</v>
      </c>
      <c r="D212" s="27">
        <v>11</v>
      </c>
      <c r="E212" s="28">
        <v>0</v>
      </c>
      <c r="F212" s="28">
        <v>0</v>
      </c>
      <c r="G212" s="29">
        <v>46055</v>
      </c>
      <c r="H212" s="29">
        <v>46202</v>
      </c>
    </row>
    <row r="213" spans="1:8" ht="30" customHeight="1" x14ac:dyDescent="0.25">
      <c r="A213" s="24">
        <v>201</v>
      </c>
      <c r="B213" s="25" t="s">
        <v>220</v>
      </c>
      <c r="C213" s="26">
        <v>4500</v>
      </c>
      <c r="D213" s="27">
        <v>11</v>
      </c>
      <c r="E213" s="28">
        <v>0</v>
      </c>
      <c r="F213" s="28">
        <v>0</v>
      </c>
      <c r="G213" s="29">
        <v>46055</v>
      </c>
      <c r="H213" s="29">
        <v>46202</v>
      </c>
    </row>
    <row r="214" spans="1:8" ht="30" customHeight="1" x14ac:dyDescent="0.25">
      <c r="A214" s="24">
        <v>202</v>
      </c>
      <c r="B214" s="25" t="s">
        <v>221</v>
      </c>
      <c r="C214" s="26">
        <v>4000</v>
      </c>
      <c r="D214" s="27">
        <v>11</v>
      </c>
      <c r="E214" s="28">
        <v>0</v>
      </c>
      <c r="F214" s="28">
        <v>0</v>
      </c>
      <c r="G214" s="29">
        <v>46055</v>
      </c>
      <c r="H214" s="29">
        <v>46202</v>
      </c>
    </row>
    <row r="215" spans="1:8" ht="30" customHeight="1" x14ac:dyDescent="0.25">
      <c r="A215" s="24">
        <v>203</v>
      </c>
      <c r="B215" s="25" t="s">
        <v>222</v>
      </c>
      <c r="C215" s="26">
        <v>8350</v>
      </c>
      <c r="D215" s="27">
        <v>12</v>
      </c>
      <c r="E215" s="28">
        <v>0</v>
      </c>
      <c r="F215" s="28">
        <v>0</v>
      </c>
      <c r="G215" s="29">
        <v>46090</v>
      </c>
      <c r="H215" s="29">
        <v>46173</v>
      </c>
    </row>
    <row r="216" spans="1:8" ht="30" customHeight="1" x14ac:dyDescent="0.25">
      <c r="A216" s="24">
        <v>204</v>
      </c>
      <c r="B216" s="25" t="s">
        <v>223</v>
      </c>
      <c r="C216" s="26">
        <v>4500</v>
      </c>
      <c r="D216" s="27">
        <v>11</v>
      </c>
      <c r="E216" s="28">
        <v>0</v>
      </c>
      <c r="F216" s="28">
        <v>0</v>
      </c>
      <c r="G216" s="29">
        <v>46078</v>
      </c>
      <c r="H216" s="29">
        <v>46202</v>
      </c>
    </row>
    <row r="217" spans="1:8" ht="30" customHeight="1" x14ac:dyDescent="0.25">
      <c r="A217" s="24">
        <v>205</v>
      </c>
      <c r="B217" s="25" t="s">
        <v>224</v>
      </c>
      <c r="C217" s="26">
        <v>15000</v>
      </c>
      <c r="D217" s="27">
        <v>12</v>
      </c>
      <c r="E217" s="28">
        <v>0</v>
      </c>
      <c r="F217" s="28">
        <v>0</v>
      </c>
      <c r="G217" s="29">
        <v>46090</v>
      </c>
      <c r="H217" s="29">
        <v>46173</v>
      </c>
    </row>
    <row r="218" spans="1:8" ht="30" customHeight="1" x14ac:dyDescent="0.25">
      <c r="A218" s="24">
        <v>206</v>
      </c>
      <c r="B218" s="25" t="s">
        <v>225</v>
      </c>
      <c r="C218" s="26">
        <v>5500</v>
      </c>
      <c r="D218" s="27">
        <v>12</v>
      </c>
      <c r="E218" s="28">
        <v>0</v>
      </c>
      <c r="F218" s="28">
        <v>0</v>
      </c>
      <c r="G218" s="29">
        <v>46090</v>
      </c>
      <c r="H218" s="29">
        <v>46173</v>
      </c>
    </row>
    <row r="219" spans="1:8" ht="30" customHeight="1" x14ac:dyDescent="0.25">
      <c r="A219" s="24">
        <v>207</v>
      </c>
      <c r="B219" s="25" t="s">
        <v>226</v>
      </c>
      <c r="C219" s="26">
        <v>6500</v>
      </c>
      <c r="D219" s="27">
        <v>12</v>
      </c>
      <c r="E219" s="28">
        <v>0</v>
      </c>
      <c r="F219" s="28">
        <v>0</v>
      </c>
      <c r="G219" s="29">
        <v>46090</v>
      </c>
      <c r="H219" s="29">
        <v>46173</v>
      </c>
    </row>
    <row r="220" spans="1:8" ht="30" customHeight="1" x14ac:dyDescent="0.25">
      <c r="A220" s="24">
        <v>208</v>
      </c>
      <c r="B220" s="25" t="s">
        <v>227</v>
      </c>
      <c r="C220" s="26">
        <v>6500</v>
      </c>
      <c r="D220" s="27">
        <v>12</v>
      </c>
      <c r="E220" s="28">
        <v>0</v>
      </c>
      <c r="F220" s="28">
        <v>0</v>
      </c>
      <c r="G220" s="29">
        <v>46090</v>
      </c>
      <c r="H220" s="29">
        <v>46173</v>
      </c>
    </row>
    <row r="221" spans="1:8" ht="30" customHeight="1" x14ac:dyDescent="0.25">
      <c r="A221" s="24">
        <v>209</v>
      </c>
      <c r="B221" s="25" t="s">
        <v>228</v>
      </c>
      <c r="C221" s="26">
        <v>6000</v>
      </c>
      <c r="D221" s="27">
        <v>11</v>
      </c>
      <c r="E221" s="28">
        <v>0</v>
      </c>
      <c r="F221" s="28">
        <v>0</v>
      </c>
      <c r="G221" s="29">
        <v>46055</v>
      </c>
      <c r="H221" s="29">
        <v>46202</v>
      </c>
    </row>
    <row r="222" spans="1:8" ht="30" customHeight="1" x14ac:dyDescent="0.25">
      <c r="A222" s="24">
        <v>210</v>
      </c>
      <c r="B222" s="25" t="s">
        <v>229</v>
      </c>
      <c r="C222" s="26">
        <v>7000</v>
      </c>
      <c r="D222" s="27">
        <v>12</v>
      </c>
      <c r="E222" s="28">
        <v>0</v>
      </c>
      <c r="F222" s="28">
        <v>0</v>
      </c>
      <c r="G222" s="29">
        <v>46090</v>
      </c>
      <c r="H222" s="29">
        <v>46173</v>
      </c>
    </row>
    <row r="223" spans="1:8" ht="30" customHeight="1" x14ac:dyDescent="0.25">
      <c r="A223" s="24">
        <v>211</v>
      </c>
      <c r="B223" s="25" t="s">
        <v>230</v>
      </c>
      <c r="C223" s="26">
        <v>7500</v>
      </c>
      <c r="D223" s="27">
        <v>11</v>
      </c>
      <c r="E223" s="28">
        <v>0</v>
      </c>
      <c r="F223" s="28">
        <v>0</v>
      </c>
      <c r="G223" s="29">
        <v>46069</v>
      </c>
      <c r="H223" s="29">
        <v>46202</v>
      </c>
    </row>
    <row r="224" spans="1:8" ht="30" customHeight="1" x14ac:dyDescent="0.25">
      <c r="A224" s="24">
        <v>212</v>
      </c>
      <c r="B224" s="25" t="s">
        <v>231</v>
      </c>
      <c r="C224" s="26">
        <v>8750</v>
      </c>
      <c r="D224" s="27">
        <v>12</v>
      </c>
      <c r="E224" s="28">
        <v>0</v>
      </c>
      <c r="F224" s="28">
        <v>0</v>
      </c>
      <c r="G224" s="29">
        <v>46090</v>
      </c>
      <c r="H224" s="29">
        <v>46173</v>
      </c>
    </row>
    <row r="225" spans="1:8" ht="30" customHeight="1" x14ac:dyDescent="0.25">
      <c r="A225" s="24">
        <v>213</v>
      </c>
      <c r="B225" s="25" t="s">
        <v>232</v>
      </c>
      <c r="C225" s="26">
        <v>4500</v>
      </c>
      <c r="D225" s="27">
        <v>11</v>
      </c>
      <c r="E225" s="28">
        <v>0</v>
      </c>
      <c r="F225" s="28">
        <v>0</v>
      </c>
      <c r="G225" s="29">
        <v>46055</v>
      </c>
      <c r="H225" s="29">
        <v>46202</v>
      </c>
    </row>
    <row r="226" spans="1:8" ht="30" customHeight="1" x14ac:dyDescent="0.25">
      <c r="A226" s="24">
        <v>214</v>
      </c>
      <c r="B226" s="25" t="s">
        <v>233</v>
      </c>
      <c r="C226" s="26">
        <v>4000</v>
      </c>
      <c r="D226" s="27">
        <v>11</v>
      </c>
      <c r="E226" s="28">
        <v>0</v>
      </c>
      <c r="F226" s="28">
        <v>0</v>
      </c>
      <c r="G226" s="29">
        <v>46055</v>
      </c>
      <c r="H226" s="29">
        <v>46202</v>
      </c>
    </row>
    <row r="227" spans="1:8" ht="30" customHeight="1" x14ac:dyDescent="0.25">
      <c r="A227" s="24">
        <v>215</v>
      </c>
      <c r="B227" s="25" t="s">
        <v>234</v>
      </c>
      <c r="C227" s="26">
        <v>9000</v>
      </c>
      <c r="D227" s="27">
        <v>11</v>
      </c>
      <c r="E227" s="28">
        <v>0</v>
      </c>
      <c r="F227" s="28">
        <v>0</v>
      </c>
      <c r="G227" s="29">
        <v>46078</v>
      </c>
      <c r="H227" s="29">
        <v>46202</v>
      </c>
    </row>
    <row r="228" spans="1:8" ht="30" customHeight="1" x14ac:dyDescent="0.25">
      <c r="A228" s="24">
        <v>216</v>
      </c>
      <c r="B228" s="25" t="s">
        <v>235</v>
      </c>
      <c r="C228" s="26">
        <v>8350</v>
      </c>
      <c r="D228" s="27">
        <v>12</v>
      </c>
      <c r="E228" s="28">
        <v>0</v>
      </c>
      <c r="F228" s="28">
        <v>0</v>
      </c>
      <c r="G228" s="29">
        <v>46090</v>
      </c>
      <c r="H228" s="29">
        <v>46173</v>
      </c>
    </row>
    <row r="229" spans="1:8" ht="30" customHeight="1" x14ac:dyDescent="0.25">
      <c r="A229" s="24">
        <v>217</v>
      </c>
      <c r="B229" s="25" t="s">
        <v>236</v>
      </c>
      <c r="C229" s="26">
        <v>4000</v>
      </c>
      <c r="D229" s="27">
        <v>11</v>
      </c>
      <c r="E229" s="28">
        <v>0</v>
      </c>
      <c r="F229" s="28">
        <v>0</v>
      </c>
      <c r="G229" s="29">
        <v>46055</v>
      </c>
      <c r="H229" s="29">
        <v>46202</v>
      </c>
    </row>
    <row r="230" spans="1:8" ht="30" customHeight="1" x14ac:dyDescent="0.25">
      <c r="A230" s="24">
        <v>218</v>
      </c>
      <c r="B230" s="25" t="s">
        <v>237</v>
      </c>
      <c r="C230" s="26">
        <v>4000</v>
      </c>
      <c r="D230" s="27">
        <v>11</v>
      </c>
      <c r="E230" s="28">
        <v>0</v>
      </c>
      <c r="F230" s="28">
        <v>0</v>
      </c>
      <c r="G230" s="29">
        <v>46055</v>
      </c>
      <c r="H230" s="29">
        <v>46202</v>
      </c>
    </row>
    <row r="231" spans="1:8" ht="30" customHeight="1" x14ac:dyDescent="0.25">
      <c r="A231" s="24">
        <v>219</v>
      </c>
      <c r="B231" s="25" t="s">
        <v>238</v>
      </c>
      <c r="C231" s="26">
        <v>4500</v>
      </c>
      <c r="D231" s="27">
        <v>11</v>
      </c>
      <c r="E231" s="28">
        <v>0</v>
      </c>
      <c r="F231" s="28">
        <v>0</v>
      </c>
      <c r="G231" s="29">
        <v>46055</v>
      </c>
      <c r="H231" s="29">
        <v>46202</v>
      </c>
    </row>
    <row r="232" spans="1:8" ht="30" customHeight="1" x14ac:dyDescent="0.25">
      <c r="A232" s="24">
        <v>220</v>
      </c>
      <c r="B232" s="25" t="s">
        <v>239</v>
      </c>
      <c r="C232" s="26">
        <v>7500</v>
      </c>
      <c r="D232" s="27">
        <v>12</v>
      </c>
      <c r="E232" s="28">
        <v>0</v>
      </c>
      <c r="F232" s="28">
        <v>0</v>
      </c>
      <c r="G232" s="29">
        <v>46069</v>
      </c>
      <c r="H232" s="29">
        <v>46202</v>
      </c>
    </row>
    <row r="233" spans="1:8" ht="30" customHeight="1" x14ac:dyDescent="0.25">
      <c r="A233" s="24">
        <v>221</v>
      </c>
      <c r="B233" s="25" t="s">
        <v>240</v>
      </c>
      <c r="C233" s="26">
        <v>9500</v>
      </c>
      <c r="D233" s="27">
        <v>12</v>
      </c>
      <c r="E233" s="28">
        <v>0</v>
      </c>
      <c r="F233" s="28">
        <v>0</v>
      </c>
      <c r="G233" s="29">
        <v>46090</v>
      </c>
      <c r="H233" s="29">
        <v>46173</v>
      </c>
    </row>
    <row r="234" spans="1:8" ht="30" customHeight="1" x14ac:dyDescent="0.25">
      <c r="A234" s="24">
        <v>222</v>
      </c>
      <c r="B234" s="25" t="s">
        <v>241</v>
      </c>
      <c r="C234" s="26">
        <v>6000</v>
      </c>
      <c r="D234" s="27">
        <v>11</v>
      </c>
      <c r="E234" s="28">
        <v>0</v>
      </c>
      <c r="F234" s="28">
        <v>0</v>
      </c>
      <c r="G234" s="29">
        <v>46041</v>
      </c>
      <c r="H234" s="29">
        <v>46202</v>
      </c>
    </row>
    <row r="235" spans="1:8" ht="30" customHeight="1" x14ac:dyDescent="0.25">
      <c r="A235" s="24">
        <v>223</v>
      </c>
      <c r="B235" s="25" t="s">
        <v>242</v>
      </c>
      <c r="C235" s="26">
        <v>12000</v>
      </c>
      <c r="D235" s="27">
        <v>12</v>
      </c>
      <c r="E235" s="28">
        <v>0</v>
      </c>
      <c r="F235" s="28">
        <v>0</v>
      </c>
      <c r="G235" s="29">
        <v>46090</v>
      </c>
      <c r="H235" s="29">
        <v>46173</v>
      </c>
    </row>
    <row r="236" spans="1:8" ht="30" customHeight="1" x14ac:dyDescent="0.25">
      <c r="A236" s="24">
        <v>224</v>
      </c>
      <c r="B236" s="25" t="s">
        <v>243</v>
      </c>
      <c r="C236" s="26">
        <v>4500</v>
      </c>
      <c r="D236" s="27">
        <v>11</v>
      </c>
      <c r="E236" s="28">
        <v>0</v>
      </c>
      <c r="F236" s="28">
        <v>0</v>
      </c>
      <c r="G236" s="29">
        <v>46055</v>
      </c>
      <c r="H236" s="29">
        <v>46202</v>
      </c>
    </row>
    <row r="237" spans="1:8" ht="30" customHeight="1" x14ac:dyDescent="0.25">
      <c r="A237" s="24">
        <v>225</v>
      </c>
      <c r="B237" s="25" t="s">
        <v>244</v>
      </c>
      <c r="C237" s="26">
        <v>7500</v>
      </c>
      <c r="D237" s="27">
        <v>12</v>
      </c>
      <c r="E237" s="28">
        <v>0</v>
      </c>
      <c r="F237" s="28">
        <v>0</v>
      </c>
      <c r="G237" s="29">
        <v>46069</v>
      </c>
      <c r="H237" s="29">
        <v>46202</v>
      </c>
    </row>
    <row r="238" spans="1:8" ht="30" customHeight="1" x14ac:dyDescent="0.25">
      <c r="A238" s="24">
        <v>226</v>
      </c>
      <c r="B238" s="25" t="s">
        <v>245</v>
      </c>
      <c r="C238" s="26">
        <v>8750</v>
      </c>
      <c r="D238" s="27">
        <v>12</v>
      </c>
      <c r="E238" s="28">
        <v>0</v>
      </c>
      <c r="F238" s="28">
        <v>0</v>
      </c>
      <c r="G238" s="29">
        <v>46090</v>
      </c>
      <c r="H238" s="29">
        <v>46173</v>
      </c>
    </row>
    <row r="239" spans="1:8" ht="30" customHeight="1" x14ac:dyDescent="0.25">
      <c r="A239" s="24">
        <v>227</v>
      </c>
      <c r="B239" s="25" t="s">
        <v>246</v>
      </c>
      <c r="C239" s="26">
        <v>4000</v>
      </c>
      <c r="D239" s="27">
        <v>11</v>
      </c>
      <c r="E239" s="28">
        <v>0</v>
      </c>
      <c r="F239" s="28">
        <v>0</v>
      </c>
      <c r="G239" s="29">
        <v>46055</v>
      </c>
      <c r="H239" s="29">
        <v>46202</v>
      </c>
    </row>
    <row r="240" spans="1:8" ht="30" customHeight="1" x14ac:dyDescent="0.25">
      <c r="A240" s="24">
        <v>228</v>
      </c>
      <c r="B240" s="25" t="s">
        <v>247</v>
      </c>
      <c r="C240" s="26">
        <v>7500</v>
      </c>
      <c r="D240" s="27">
        <v>12</v>
      </c>
      <c r="E240" s="28">
        <v>0</v>
      </c>
      <c r="F240" s="28">
        <v>0</v>
      </c>
      <c r="G240" s="29">
        <v>46069</v>
      </c>
      <c r="H240" s="29">
        <v>46202</v>
      </c>
    </row>
    <row r="241" spans="1:8" ht="30" customHeight="1" x14ac:dyDescent="0.25">
      <c r="A241" s="24">
        <v>229</v>
      </c>
      <c r="B241" s="25" t="s">
        <v>248</v>
      </c>
      <c r="C241" s="26">
        <v>4000</v>
      </c>
      <c r="D241" s="27">
        <v>11</v>
      </c>
      <c r="E241" s="28">
        <v>0</v>
      </c>
      <c r="F241" s="28">
        <v>0</v>
      </c>
      <c r="G241" s="29">
        <v>46055</v>
      </c>
      <c r="H241" s="29">
        <v>46202</v>
      </c>
    </row>
    <row r="242" spans="1:8" ht="30" customHeight="1" x14ac:dyDescent="0.25">
      <c r="A242" s="24">
        <v>230</v>
      </c>
      <c r="B242" s="25" t="s">
        <v>249</v>
      </c>
      <c r="C242" s="26">
        <v>4000</v>
      </c>
      <c r="D242" s="27">
        <v>11</v>
      </c>
      <c r="E242" s="28">
        <v>0</v>
      </c>
      <c r="F242" s="28">
        <v>0</v>
      </c>
      <c r="G242" s="29">
        <v>46055</v>
      </c>
      <c r="H242" s="29">
        <v>46202</v>
      </c>
    </row>
    <row r="243" spans="1:8" ht="30" customHeight="1" x14ac:dyDescent="0.25">
      <c r="A243" s="24">
        <v>231</v>
      </c>
      <c r="B243" s="25" t="s">
        <v>250</v>
      </c>
      <c r="C243" s="26">
        <v>4000</v>
      </c>
      <c r="D243" s="27">
        <v>11</v>
      </c>
      <c r="E243" s="28">
        <v>0</v>
      </c>
      <c r="F243" s="28">
        <v>0</v>
      </c>
      <c r="G243" s="29">
        <v>46055</v>
      </c>
      <c r="H243" s="29">
        <v>46202</v>
      </c>
    </row>
    <row r="244" spans="1:8" ht="30" customHeight="1" x14ac:dyDescent="0.25">
      <c r="A244" s="24">
        <v>232</v>
      </c>
      <c r="B244" s="25" t="s">
        <v>251</v>
      </c>
      <c r="C244" s="26">
        <v>7500</v>
      </c>
      <c r="D244" s="27">
        <v>12</v>
      </c>
      <c r="E244" s="28">
        <v>0</v>
      </c>
      <c r="F244" s="28">
        <v>0</v>
      </c>
      <c r="G244" s="29">
        <v>46069</v>
      </c>
      <c r="H244" s="29">
        <v>46202</v>
      </c>
    </row>
    <row r="245" spans="1:8" ht="30" customHeight="1" x14ac:dyDescent="0.25">
      <c r="A245" s="24">
        <v>233</v>
      </c>
      <c r="B245" s="25" t="s">
        <v>252</v>
      </c>
      <c r="C245" s="26">
        <v>4000</v>
      </c>
      <c r="D245" s="27">
        <v>11</v>
      </c>
      <c r="E245" s="28">
        <v>0</v>
      </c>
      <c r="F245" s="28">
        <v>0</v>
      </c>
      <c r="G245" s="29">
        <v>46055</v>
      </c>
      <c r="H245" s="29">
        <v>46202</v>
      </c>
    </row>
    <row r="246" spans="1:8" ht="30" customHeight="1" x14ac:dyDescent="0.25">
      <c r="A246" s="24">
        <v>234</v>
      </c>
      <c r="B246" s="25" t="s">
        <v>253</v>
      </c>
      <c r="C246" s="26">
        <v>6000</v>
      </c>
      <c r="D246" s="27">
        <v>12</v>
      </c>
      <c r="E246" s="28">
        <v>0</v>
      </c>
      <c r="F246" s="28">
        <v>0</v>
      </c>
      <c r="G246" s="29">
        <v>46090</v>
      </c>
      <c r="H246" s="29">
        <v>46173</v>
      </c>
    </row>
    <row r="247" spans="1:8" ht="30" customHeight="1" x14ac:dyDescent="0.25">
      <c r="A247" s="24">
        <v>235</v>
      </c>
      <c r="B247" s="25" t="s">
        <v>254</v>
      </c>
      <c r="C247" s="26">
        <v>4000</v>
      </c>
      <c r="D247" s="27">
        <v>11</v>
      </c>
      <c r="E247" s="28">
        <v>0</v>
      </c>
      <c r="F247" s="28">
        <v>0</v>
      </c>
      <c r="G247" s="29">
        <v>46055</v>
      </c>
      <c r="H247" s="29">
        <v>46202</v>
      </c>
    </row>
    <row r="248" spans="1:8" ht="30" customHeight="1" x14ac:dyDescent="0.25">
      <c r="A248" s="24">
        <v>236</v>
      </c>
      <c r="B248" s="25" t="s">
        <v>255</v>
      </c>
      <c r="C248" s="26">
        <v>5000</v>
      </c>
      <c r="D248" s="27">
        <v>11</v>
      </c>
      <c r="E248" s="28">
        <v>0</v>
      </c>
      <c r="F248" s="28">
        <v>0</v>
      </c>
      <c r="G248" s="29">
        <v>46055</v>
      </c>
      <c r="H248" s="29">
        <v>46202</v>
      </c>
    </row>
    <row r="249" spans="1:8" ht="30" customHeight="1" x14ac:dyDescent="0.25">
      <c r="A249" s="24">
        <v>237</v>
      </c>
      <c r="B249" s="25" t="s">
        <v>256</v>
      </c>
      <c r="C249" s="26">
        <v>6500</v>
      </c>
      <c r="D249" s="27">
        <v>12</v>
      </c>
      <c r="E249" s="28">
        <v>0</v>
      </c>
      <c r="F249" s="28">
        <v>0</v>
      </c>
      <c r="G249" s="29">
        <v>46090</v>
      </c>
      <c r="H249" s="29">
        <v>46173</v>
      </c>
    </row>
    <row r="250" spans="1:8" ht="30" customHeight="1" x14ac:dyDescent="0.25">
      <c r="A250" s="24">
        <v>238</v>
      </c>
      <c r="B250" s="25" t="s">
        <v>257</v>
      </c>
      <c r="C250" s="26">
        <v>4000</v>
      </c>
      <c r="D250" s="27">
        <v>11</v>
      </c>
      <c r="E250" s="28">
        <v>0</v>
      </c>
      <c r="F250" s="28">
        <v>0</v>
      </c>
      <c r="G250" s="29">
        <v>46055</v>
      </c>
      <c r="H250" s="29">
        <v>46202</v>
      </c>
    </row>
    <row r="251" spans="1:8" ht="30" customHeight="1" x14ac:dyDescent="0.25">
      <c r="A251" s="24">
        <v>239</v>
      </c>
      <c r="B251" s="25" t="s">
        <v>258</v>
      </c>
      <c r="C251" s="26">
        <v>6000</v>
      </c>
      <c r="D251" s="27">
        <v>11</v>
      </c>
      <c r="E251" s="28">
        <v>0</v>
      </c>
      <c r="F251" s="28">
        <v>0</v>
      </c>
      <c r="G251" s="29">
        <v>46078</v>
      </c>
      <c r="H251" s="29">
        <v>46202</v>
      </c>
    </row>
    <row r="252" spans="1:8" ht="30" customHeight="1" x14ac:dyDescent="0.25">
      <c r="A252" s="24">
        <v>240</v>
      </c>
      <c r="B252" s="25" t="s">
        <v>259</v>
      </c>
      <c r="C252" s="26">
        <v>7500</v>
      </c>
      <c r="D252" s="27">
        <v>11</v>
      </c>
      <c r="E252" s="28">
        <v>0</v>
      </c>
      <c r="F252" s="28">
        <v>0</v>
      </c>
      <c r="G252" s="29">
        <v>46069</v>
      </c>
      <c r="H252" s="29">
        <v>46202</v>
      </c>
    </row>
    <row r="253" spans="1:8" ht="30" customHeight="1" x14ac:dyDescent="0.25">
      <c r="A253" s="24">
        <v>241</v>
      </c>
      <c r="B253" s="25" t="s">
        <v>260</v>
      </c>
      <c r="C253" s="26">
        <v>7500</v>
      </c>
      <c r="D253" s="27">
        <v>11</v>
      </c>
      <c r="E253" s="28">
        <v>0</v>
      </c>
      <c r="F253" s="28">
        <v>0</v>
      </c>
      <c r="G253" s="29">
        <v>46069</v>
      </c>
      <c r="H253" s="29">
        <v>46202</v>
      </c>
    </row>
    <row r="254" spans="1:8" ht="30" customHeight="1" x14ac:dyDescent="0.25">
      <c r="A254" s="24">
        <v>242</v>
      </c>
      <c r="B254" s="25" t="s">
        <v>261</v>
      </c>
      <c r="C254" s="26">
        <v>7500</v>
      </c>
      <c r="D254" s="27">
        <v>11</v>
      </c>
      <c r="E254" s="28">
        <v>0</v>
      </c>
      <c r="F254" s="28">
        <v>0</v>
      </c>
      <c r="G254" s="29">
        <v>46069</v>
      </c>
      <c r="H254" s="29">
        <v>46202</v>
      </c>
    </row>
    <row r="255" spans="1:8" ht="30" customHeight="1" x14ac:dyDescent="0.25">
      <c r="A255" s="24">
        <v>243</v>
      </c>
      <c r="B255" s="25" t="s">
        <v>262</v>
      </c>
      <c r="C255" s="26">
        <v>7000</v>
      </c>
      <c r="D255" s="27">
        <v>12</v>
      </c>
      <c r="E255" s="28">
        <v>0</v>
      </c>
      <c r="F255" s="28">
        <v>0</v>
      </c>
      <c r="G255" s="29">
        <v>46090</v>
      </c>
      <c r="H255" s="29">
        <v>46173</v>
      </c>
    </row>
    <row r="256" spans="1:8" ht="30" customHeight="1" x14ac:dyDescent="0.25">
      <c r="A256" s="24">
        <v>244</v>
      </c>
      <c r="B256" s="25" t="s">
        <v>263</v>
      </c>
      <c r="C256" s="26">
        <v>8500</v>
      </c>
      <c r="D256" s="27">
        <v>12</v>
      </c>
      <c r="E256" s="28">
        <v>0</v>
      </c>
      <c r="F256" s="28">
        <v>0</v>
      </c>
      <c r="G256" s="29">
        <v>46069</v>
      </c>
      <c r="H256" s="29">
        <v>46202</v>
      </c>
    </row>
    <row r="257" spans="1:8" ht="30" customHeight="1" x14ac:dyDescent="0.25">
      <c r="A257" s="24">
        <v>245</v>
      </c>
      <c r="B257" s="25" t="s">
        <v>264</v>
      </c>
      <c r="C257" s="26">
        <v>4500</v>
      </c>
      <c r="D257" s="27">
        <v>11</v>
      </c>
      <c r="E257" s="28">
        <v>0</v>
      </c>
      <c r="F257" s="28">
        <v>0</v>
      </c>
      <c r="G257" s="29">
        <v>46055</v>
      </c>
      <c r="H257" s="29">
        <v>46202</v>
      </c>
    </row>
    <row r="258" spans="1:8" ht="30" customHeight="1" x14ac:dyDescent="0.25">
      <c r="A258" s="24">
        <v>246</v>
      </c>
      <c r="B258" s="25" t="s">
        <v>265</v>
      </c>
      <c r="C258" s="26">
        <v>5900</v>
      </c>
      <c r="D258" s="27">
        <v>11</v>
      </c>
      <c r="E258" s="28">
        <v>0</v>
      </c>
      <c r="F258" s="28">
        <v>0</v>
      </c>
      <c r="G258" s="29">
        <v>46055</v>
      </c>
      <c r="H258" s="29">
        <v>46202</v>
      </c>
    </row>
    <row r="259" spans="1:8" ht="30" customHeight="1" x14ac:dyDescent="0.25">
      <c r="A259" s="24">
        <v>247</v>
      </c>
      <c r="B259" s="25" t="s">
        <v>266</v>
      </c>
      <c r="C259" s="26">
        <v>6500</v>
      </c>
      <c r="D259" s="27">
        <v>12</v>
      </c>
      <c r="E259" s="28">
        <v>0</v>
      </c>
      <c r="F259" s="28">
        <v>0</v>
      </c>
      <c r="G259" s="29">
        <v>46090</v>
      </c>
      <c r="H259" s="29">
        <v>46173</v>
      </c>
    </row>
    <row r="260" spans="1:8" ht="30" customHeight="1" x14ac:dyDescent="0.25">
      <c r="A260" s="24">
        <v>248</v>
      </c>
      <c r="B260" s="25" t="s">
        <v>267</v>
      </c>
      <c r="C260" s="26">
        <v>4000</v>
      </c>
      <c r="D260" s="27">
        <v>11</v>
      </c>
      <c r="E260" s="28">
        <v>0</v>
      </c>
      <c r="F260" s="28">
        <v>0</v>
      </c>
      <c r="G260" s="29">
        <v>46055</v>
      </c>
      <c r="H260" s="29">
        <v>46202</v>
      </c>
    </row>
    <row r="261" spans="1:8" ht="30" customHeight="1" x14ac:dyDescent="0.25">
      <c r="A261" s="24">
        <v>249</v>
      </c>
      <c r="B261" s="25" t="s">
        <v>268</v>
      </c>
      <c r="C261" s="26">
        <v>4500</v>
      </c>
      <c r="D261" s="27">
        <v>11</v>
      </c>
      <c r="E261" s="28">
        <v>0</v>
      </c>
      <c r="F261" s="28">
        <v>0</v>
      </c>
      <c r="G261" s="29">
        <v>46055</v>
      </c>
      <c r="H261" s="29">
        <v>46202</v>
      </c>
    </row>
    <row r="262" spans="1:8" ht="30" customHeight="1" x14ac:dyDescent="0.25">
      <c r="A262" s="24">
        <v>250</v>
      </c>
      <c r="B262" s="25" t="s">
        <v>269</v>
      </c>
      <c r="C262" s="26">
        <v>7500</v>
      </c>
      <c r="D262" s="27">
        <v>11</v>
      </c>
      <c r="E262" s="28">
        <v>0</v>
      </c>
      <c r="F262" s="28">
        <v>0</v>
      </c>
      <c r="G262" s="29">
        <v>46069</v>
      </c>
      <c r="H262" s="29">
        <v>46202</v>
      </c>
    </row>
    <row r="263" spans="1:8" ht="30" customHeight="1" x14ac:dyDescent="0.25">
      <c r="A263" s="24">
        <v>251</v>
      </c>
      <c r="B263" s="25" t="s">
        <v>270</v>
      </c>
      <c r="C263" s="26">
        <v>14000</v>
      </c>
      <c r="D263" s="27">
        <v>12</v>
      </c>
      <c r="E263" s="28">
        <v>0</v>
      </c>
      <c r="F263" s="28">
        <v>0</v>
      </c>
      <c r="G263" s="29">
        <v>46083</v>
      </c>
      <c r="H263" s="29">
        <v>46203</v>
      </c>
    </row>
    <row r="264" spans="1:8" ht="30" customHeight="1" x14ac:dyDescent="0.25">
      <c r="A264" s="24">
        <v>252</v>
      </c>
      <c r="B264" s="25" t="s">
        <v>271</v>
      </c>
      <c r="C264" s="26">
        <v>14000</v>
      </c>
      <c r="D264" s="27">
        <v>12</v>
      </c>
      <c r="E264" s="28">
        <v>0</v>
      </c>
      <c r="F264" s="28">
        <v>0</v>
      </c>
      <c r="G264" s="29">
        <v>46083</v>
      </c>
      <c r="H264" s="29">
        <v>46173</v>
      </c>
    </row>
    <row r="265" spans="1:8" ht="30" customHeight="1" x14ac:dyDescent="0.25">
      <c r="A265" s="24">
        <v>253</v>
      </c>
      <c r="B265" s="25" t="s">
        <v>272</v>
      </c>
      <c r="C265" s="26">
        <v>11000</v>
      </c>
      <c r="D265" s="27">
        <v>12</v>
      </c>
      <c r="E265" s="28">
        <v>0</v>
      </c>
      <c r="F265" s="28">
        <v>0</v>
      </c>
      <c r="G265" s="29">
        <v>46118</v>
      </c>
      <c r="H265" s="29">
        <v>46173</v>
      </c>
    </row>
    <row r="266" spans="1:8" ht="30" customHeight="1" x14ac:dyDescent="0.25">
      <c r="A266" s="24">
        <v>254</v>
      </c>
      <c r="B266" s="25" t="s">
        <v>273</v>
      </c>
      <c r="C266" s="26">
        <v>14000</v>
      </c>
      <c r="D266" s="27">
        <v>12</v>
      </c>
      <c r="E266" s="28">
        <v>0</v>
      </c>
      <c r="F266" s="28">
        <v>0</v>
      </c>
      <c r="G266" s="29">
        <v>46083</v>
      </c>
      <c r="H266" s="29">
        <v>46173</v>
      </c>
    </row>
    <row r="267" spans="1:8" ht="30" customHeight="1" x14ac:dyDescent="0.25">
      <c r="A267" s="24">
        <v>255</v>
      </c>
      <c r="B267" s="25" t="s">
        <v>274</v>
      </c>
      <c r="C267" s="26">
        <v>14000</v>
      </c>
      <c r="D267" s="27">
        <v>12</v>
      </c>
      <c r="E267" s="28">
        <v>0</v>
      </c>
      <c r="F267" s="28">
        <v>0</v>
      </c>
      <c r="G267" s="29">
        <v>46083</v>
      </c>
      <c r="H267" s="29">
        <v>46173</v>
      </c>
    </row>
    <row r="268" spans="1:8" ht="30" customHeight="1" x14ac:dyDescent="0.25">
      <c r="A268" s="24">
        <v>256</v>
      </c>
      <c r="B268" s="25" t="s">
        <v>275</v>
      </c>
      <c r="C268" s="26">
        <v>14000</v>
      </c>
      <c r="D268" s="27">
        <v>12</v>
      </c>
      <c r="E268" s="28">
        <v>0</v>
      </c>
      <c r="F268" s="28">
        <v>0</v>
      </c>
      <c r="G268" s="29">
        <v>46083</v>
      </c>
      <c r="H268" s="29">
        <v>46173</v>
      </c>
    </row>
    <row r="269" spans="1:8" ht="30" customHeight="1" x14ac:dyDescent="0.25">
      <c r="A269" s="24">
        <v>257</v>
      </c>
      <c r="B269" s="25" t="s">
        <v>276</v>
      </c>
      <c r="C269" s="26">
        <v>10000</v>
      </c>
      <c r="D269" s="27">
        <v>12</v>
      </c>
      <c r="E269" s="28">
        <v>0</v>
      </c>
      <c r="F269" s="28">
        <v>0</v>
      </c>
      <c r="G269" s="29">
        <v>46083</v>
      </c>
      <c r="H269" s="29">
        <v>46173</v>
      </c>
    </row>
    <row r="270" spans="1:8" ht="30" customHeight="1" x14ac:dyDescent="0.25">
      <c r="A270" s="24">
        <v>258</v>
      </c>
      <c r="B270" s="25" t="s">
        <v>277</v>
      </c>
      <c r="C270" s="26">
        <v>14000</v>
      </c>
      <c r="D270" s="27">
        <v>12</v>
      </c>
      <c r="E270" s="28">
        <v>0</v>
      </c>
      <c r="F270" s="28">
        <v>0</v>
      </c>
      <c r="G270" s="29">
        <v>46083</v>
      </c>
      <c r="H270" s="29">
        <v>46173</v>
      </c>
    </row>
    <row r="271" spans="1:8" ht="30" customHeight="1" x14ac:dyDescent="0.25">
      <c r="A271" s="24">
        <v>259</v>
      </c>
      <c r="B271" s="25" t="s">
        <v>278</v>
      </c>
      <c r="C271" s="26">
        <v>9000</v>
      </c>
      <c r="D271" s="27">
        <v>12</v>
      </c>
      <c r="E271" s="28">
        <v>0</v>
      </c>
      <c r="F271" s="28">
        <v>0</v>
      </c>
      <c r="G271" s="29">
        <v>46118</v>
      </c>
      <c r="H271" s="29">
        <v>46173</v>
      </c>
    </row>
    <row r="272" spans="1:8" ht="30" customHeight="1" x14ac:dyDescent="0.25">
      <c r="A272" s="24">
        <v>260</v>
      </c>
      <c r="B272" s="25" t="s">
        <v>279</v>
      </c>
      <c r="C272" s="26">
        <v>47000</v>
      </c>
      <c r="D272" s="27">
        <v>12</v>
      </c>
      <c r="E272" s="28">
        <v>0</v>
      </c>
      <c r="F272" s="28">
        <v>0</v>
      </c>
      <c r="G272" s="29">
        <v>46083</v>
      </c>
      <c r="H272" s="29">
        <v>46173</v>
      </c>
    </row>
    <row r="273" spans="1:8" ht="30" customHeight="1" x14ac:dyDescent="0.25">
      <c r="A273" s="24">
        <v>261</v>
      </c>
      <c r="B273" s="25" t="s">
        <v>280</v>
      </c>
      <c r="C273" s="26">
        <v>14000</v>
      </c>
      <c r="D273" s="27">
        <v>12</v>
      </c>
      <c r="E273" s="28">
        <v>0</v>
      </c>
      <c r="F273" s="28">
        <v>0</v>
      </c>
      <c r="G273" s="29">
        <v>46097</v>
      </c>
      <c r="H273" s="29">
        <v>46173</v>
      </c>
    </row>
    <row r="274" spans="1:8" ht="30" customHeight="1" x14ac:dyDescent="0.25">
      <c r="A274" s="24">
        <v>262</v>
      </c>
      <c r="B274" s="25" t="s">
        <v>281</v>
      </c>
      <c r="C274" s="26">
        <v>5000</v>
      </c>
      <c r="D274" s="27">
        <v>12</v>
      </c>
      <c r="E274" s="28">
        <v>0</v>
      </c>
      <c r="F274" s="28">
        <v>0</v>
      </c>
      <c r="G274" s="29">
        <v>46118</v>
      </c>
      <c r="H274" s="29">
        <v>46173</v>
      </c>
    </row>
    <row r="275" spans="1:8" ht="30" customHeight="1" x14ac:dyDescent="0.25">
      <c r="A275" s="24">
        <v>263</v>
      </c>
      <c r="B275" s="25" t="s">
        <v>282</v>
      </c>
      <c r="C275" s="26">
        <v>8000</v>
      </c>
      <c r="D275" s="27">
        <v>12</v>
      </c>
      <c r="E275" s="28">
        <v>0</v>
      </c>
      <c r="F275" s="28">
        <v>0</v>
      </c>
      <c r="G275" s="29">
        <v>46083</v>
      </c>
      <c r="H275" s="29">
        <v>46173</v>
      </c>
    </row>
    <row r="276" spans="1:8" ht="30" customHeight="1" x14ac:dyDescent="0.25">
      <c r="A276" s="24">
        <v>264</v>
      </c>
      <c r="B276" s="25" t="s">
        <v>283</v>
      </c>
      <c r="C276" s="26">
        <v>12000</v>
      </c>
      <c r="D276" s="27">
        <v>12</v>
      </c>
      <c r="E276" s="28">
        <v>0</v>
      </c>
      <c r="F276" s="28">
        <v>0</v>
      </c>
      <c r="G276" s="29">
        <v>46083</v>
      </c>
      <c r="H276" s="29">
        <v>46173</v>
      </c>
    </row>
    <row r="277" spans="1:8" ht="30" customHeight="1" x14ac:dyDescent="0.25">
      <c r="A277" s="24">
        <v>265</v>
      </c>
      <c r="B277" s="25" t="s">
        <v>284</v>
      </c>
      <c r="C277" s="26">
        <v>8000</v>
      </c>
      <c r="D277" s="27">
        <v>12</v>
      </c>
      <c r="E277" s="28">
        <v>0</v>
      </c>
      <c r="F277" s="28">
        <v>0</v>
      </c>
      <c r="G277" s="29">
        <v>46083</v>
      </c>
      <c r="H277" s="29">
        <v>46173</v>
      </c>
    </row>
    <row r="278" spans="1:8" ht="30" customHeight="1" x14ac:dyDescent="0.25">
      <c r="A278" s="24">
        <v>266</v>
      </c>
      <c r="B278" s="25" t="s">
        <v>285</v>
      </c>
      <c r="C278" s="26">
        <v>25000</v>
      </c>
      <c r="D278" s="27">
        <v>12</v>
      </c>
      <c r="E278" s="28">
        <v>0</v>
      </c>
      <c r="F278" s="28">
        <v>0</v>
      </c>
      <c r="G278" s="29">
        <v>46083</v>
      </c>
      <c r="H278" s="29">
        <v>46173</v>
      </c>
    </row>
    <row r="279" spans="1:8" ht="30" customHeight="1" x14ac:dyDescent="0.25">
      <c r="A279" s="24">
        <v>267</v>
      </c>
      <c r="B279" s="25" t="s">
        <v>286</v>
      </c>
      <c r="C279" s="26">
        <v>46000</v>
      </c>
      <c r="D279" s="27">
        <v>12</v>
      </c>
      <c r="E279" s="28">
        <v>0</v>
      </c>
      <c r="F279" s="28">
        <v>0</v>
      </c>
      <c r="G279" s="29">
        <v>46085</v>
      </c>
      <c r="H279" s="29">
        <v>46173</v>
      </c>
    </row>
    <row r="280" spans="1:8" ht="30" customHeight="1" x14ac:dyDescent="0.25">
      <c r="A280" s="24">
        <v>268</v>
      </c>
      <c r="B280" s="25" t="s">
        <v>287</v>
      </c>
      <c r="C280" s="26">
        <v>13000</v>
      </c>
      <c r="D280" s="27">
        <v>12</v>
      </c>
      <c r="E280" s="28">
        <v>0</v>
      </c>
      <c r="F280" s="28">
        <v>0</v>
      </c>
      <c r="G280" s="29">
        <v>46083</v>
      </c>
      <c r="H280" s="29">
        <v>46173</v>
      </c>
    </row>
    <row r="281" spans="1:8" ht="30" customHeight="1" x14ac:dyDescent="0.25">
      <c r="A281" s="24">
        <v>269</v>
      </c>
      <c r="B281" s="25" t="s">
        <v>288</v>
      </c>
      <c r="C281" s="26">
        <v>13000</v>
      </c>
      <c r="D281" s="27">
        <v>12</v>
      </c>
      <c r="E281" s="28">
        <v>0</v>
      </c>
      <c r="F281" s="28">
        <v>0</v>
      </c>
      <c r="G281" s="29">
        <v>46083</v>
      </c>
      <c r="H281" s="29">
        <v>46173</v>
      </c>
    </row>
    <row r="282" spans="1:8" ht="30" customHeight="1" x14ac:dyDescent="0.25">
      <c r="A282" s="24">
        <v>270</v>
      </c>
      <c r="B282" s="25" t="s">
        <v>289</v>
      </c>
      <c r="C282" s="26">
        <v>8000</v>
      </c>
      <c r="D282" s="27">
        <v>12</v>
      </c>
      <c r="E282" s="28">
        <v>0</v>
      </c>
      <c r="F282" s="28">
        <v>0</v>
      </c>
      <c r="G282" s="29">
        <v>46083</v>
      </c>
      <c r="H282" s="29">
        <v>46173</v>
      </c>
    </row>
    <row r="283" spans="1:8" ht="30" customHeight="1" x14ac:dyDescent="0.25">
      <c r="A283" s="24">
        <v>271</v>
      </c>
      <c r="B283" s="25" t="s">
        <v>290</v>
      </c>
      <c r="C283" s="26">
        <v>12000</v>
      </c>
      <c r="D283" s="27">
        <v>12</v>
      </c>
      <c r="E283" s="28">
        <v>0</v>
      </c>
      <c r="F283" s="28">
        <v>0</v>
      </c>
      <c r="G283" s="29">
        <v>46083</v>
      </c>
      <c r="H283" s="29">
        <v>46173</v>
      </c>
    </row>
    <row r="284" spans="1:8" ht="30" customHeight="1" x14ac:dyDescent="0.25">
      <c r="A284" s="24">
        <v>272</v>
      </c>
      <c r="B284" s="25" t="s">
        <v>291</v>
      </c>
      <c r="C284" s="26">
        <v>12000</v>
      </c>
      <c r="D284" s="27">
        <v>12</v>
      </c>
      <c r="E284" s="28">
        <v>0</v>
      </c>
      <c r="F284" s="28">
        <v>0</v>
      </c>
      <c r="G284" s="29">
        <v>46083</v>
      </c>
      <c r="H284" s="29">
        <v>46173</v>
      </c>
    </row>
    <row r="285" spans="1:8" ht="30" customHeight="1" x14ac:dyDescent="0.25">
      <c r="A285" s="24">
        <v>273</v>
      </c>
      <c r="B285" s="25" t="s">
        <v>292</v>
      </c>
      <c r="C285" s="26">
        <v>12000</v>
      </c>
      <c r="D285" s="27">
        <v>12</v>
      </c>
      <c r="E285" s="28">
        <v>0</v>
      </c>
      <c r="F285" s="28">
        <v>0</v>
      </c>
      <c r="G285" s="29">
        <v>46083</v>
      </c>
      <c r="H285" s="29">
        <v>46173</v>
      </c>
    </row>
    <row r="286" spans="1:8" ht="30" customHeight="1" x14ac:dyDescent="0.25">
      <c r="A286" s="24">
        <v>274</v>
      </c>
      <c r="B286" s="25" t="s">
        <v>293</v>
      </c>
      <c r="C286" s="26">
        <v>12000</v>
      </c>
      <c r="D286" s="27">
        <v>12</v>
      </c>
      <c r="E286" s="28">
        <v>0</v>
      </c>
      <c r="F286" s="28">
        <v>0</v>
      </c>
      <c r="G286" s="29">
        <v>46083</v>
      </c>
      <c r="H286" s="29">
        <v>46173</v>
      </c>
    </row>
    <row r="287" spans="1:8" ht="30" customHeight="1" x14ac:dyDescent="0.25">
      <c r="A287" s="24">
        <v>275</v>
      </c>
      <c r="B287" s="25" t="s">
        <v>294</v>
      </c>
      <c r="C287" s="26">
        <v>8000</v>
      </c>
      <c r="D287" s="27">
        <v>12</v>
      </c>
      <c r="E287" s="28">
        <v>0</v>
      </c>
      <c r="F287" s="28">
        <v>0</v>
      </c>
      <c r="G287" s="29">
        <v>46083</v>
      </c>
      <c r="H287" s="29">
        <v>46173</v>
      </c>
    </row>
    <row r="288" spans="1:8" ht="30" customHeight="1" x14ac:dyDescent="0.25">
      <c r="A288" s="24">
        <v>276</v>
      </c>
      <c r="B288" s="25" t="s">
        <v>295</v>
      </c>
      <c r="C288" s="26">
        <v>8000</v>
      </c>
      <c r="D288" s="27">
        <v>12</v>
      </c>
      <c r="E288" s="28">
        <v>0</v>
      </c>
      <c r="F288" s="28">
        <v>0</v>
      </c>
      <c r="G288" s="29">
        <v>46083</v>
      </c>
      <c r="H288" s="29">
        <v>46173</v>
      </c>
    </row>
    <row r="289" spans="1:8" ht="30" customHeight="1" x14ac:dyDescent="0.25">
      <c r="A289" s="24">
        <v>277</v>
      </c>
      <c r="B289" s="25" t="s">
        <v>296</v>
      </c>
      <c r="C289" s="26">
        <v>8000</v>
      </c>
      <c r="D289" s="27">
        <v>12</v>
      </c>
      <c r="E289" s="28">
        <v>0</v>
      </c>
      <c r="F289" s="28">
        <v>0</v>
      </c>
      <c r="G289" s="29">
        <v>46083</v>
      </c>
      <c r="H289" s="29">
        <v>46173</v>
      </c>
    </row>
    <row r="290" spans="1:8" ht="30" customHeight="1" x14ac:dyDescent="0.25">
      <c r="A290" s="24">
        <v>278</v>
      </c>
      <c r="B290" s="25" t="s">
        <v>297</v>
      </c>
      <c r="C290" s="26">
        <v>12000</v>
      </c>
      <c r="D290" s="27">
        <v>12</v>
      </c>
      <c r="E290" s="28">
        <v>0</v>
      </c>
      <c r="F290" s="28">
        <v>0</v>
      </c>
      <c r="G290" s="29">
        <v>46083</v>
      </c>
      <c r="H290" s="29">
        <v>46173</v>
      </c>
    </row>
    <row r="291" spans="1:8" ht="30" customHeight="1" x14ac:dyDescent="0.25">
      <c r="A291" s="24">
        <v>279</v>
      </c>
      <c r="B291" s="25" t="s">
        <v>298</v>
      </c>
      <c r="C291" s="26">
        <v>17000</v>
      </c>
      <c r="D291" s="27">
        <v>12</v>
      </c>
      <c r="E291" s="28">
        <v>0</v>
      </c>
      <c r="F291" s="28">
        <v>0</v>
      </c>
      <c r="G291" s="29">
        <v>46083</v>
      </c>
      <c r="H291" s="29">
        <v>46173</v>
      </c>
    </row>
    <row r="292" spans="1:8" ht="30" customHeight="1" x14ac:dyDescent="0.25">
      <c r="A292" s="24">
        <v>280</v>
      </c>
      <c r="B292" s="25" t="s">
        <v>299</v>
      </c>
      <c r="C292" s="26">
        <v>8000</v>
      </c>
      <c r="D292" s="27">
        <v>12</v>
      </c>
      <c r="E292" s="28">
        <v>0</v>
      </c>
      <c r="F292" s="28">
        <v>0</v>
      </c>
      <c r="G292" s="29">
        <v>46083</v>
      </c>
      <c r="H292" s="29">
        <v>46173</v>
      </c>
    </row>
    <row r="293" spans="1:8" ht="30" customHeight="1" x14ac:dyDescent="0.25">
      <c r="A293" s="24">
        <v>281</v>
      </c>
      <c r="B293" s="25" t="s">
        <v>300</v>
      </c>
      <c r="C293" s="26">
        <v>25000</v>
      </c>
      <c r="D293" s="27">
        <v>12</v>
      </c>
      <c r="E293" s="28">
        <v>0</v>
      </c>
      <c r="F293" s="28">
        <v>0</v>
      </c>
      <c r="G293" s="29">
        <v>46083</v>
      </c>
      <c r="H293" s="29">
        <v>46173</v>
      </c>
    </row>
    <row r="294" spans="1:8" ht="30" customHeight="1" x14ac:dyDescent="0.25">
      <c r="A294" s="24">
        <v>282</v>
      </c>
      <c r="B294" s="25" t="s">
        <v>301</v>
      </c>
      <c r="C294" s="26">
        <v>12000</v>
      </c>
      <c r="D294" s="27">
        <v>12</v>
      </c>
      <c r="E294" s="28">
        <v>0</v>
      </c>
      <c r="F294" s="28">
        <v>0</v>
      </c>
      <c r="G294" s="29">
        <v>46083</v>
      </c>
      <c r="H294" s="29">
        <v>46173</v>
      </c>
    </row>
    <row r="295" spans="1:8" ht="30" customHeight="1" x14ac:dyDescent="0.25">
      <c r="A295" s="24">
        <v>283</v>
      </c>
      <c r="B295" s="25" t="s">
        <v>302</v>
      </c>
      <c r="C295" s="26">
        <v>14000</v>
      </c>
      <c r="D295" s="27">
        <v>12</v>
      </c>
      <c r="E295" s="28">
        <v>0</v>
      </c>
      <c r="F295" s="28">
        <v>0</v>
      </c>
      <c r="G295" s="29">
        <v>46092</v>
      </c>
      <c r="H295" s="29">
        <v>46173</v>
      </c>
    </row>
    <row r="296" spans="1:8" ht="30" customHeight="1" x14ac:dyDescent="0.25">
      <c r="A296" s="24">
        <v>284</v>
      </c>
      <c r="B296" s="25" t="s">
        <v>303</v>
      </c>
      <c r="C296" s="26">
        <v>11000</v>
      </c>
      <c r="D296" s="27">
        <v>12</v>
      </c>
      <c r="E296" s="28">
        <v>0</v>
      </c>
      <c r="F296" s="28">
        <v>0</v>
      </c>
      <c r="G296" s="29">
        <v>46118</v>
      </c>
      <c r="H296" s="29">
        <v>46173</v>
      </c>
    </row>
    <row r="297" spans="1:8" ht="30" customHeight="1" x14ac:dyDescent="0.25">
      <c r="A297" s="24">
        <v>285</v>
      </c>
      <c r="B297" s="25" t="s">
        <v>304</v>
      </c>
      <c r="C297" s="26">
        <v>28800</v>
      </c>
      <c r="D297" s="27">
        <v>12</v>
      </c>
      <c r="E297" s="28">
        <v>0</v>
      </c>
      <c r="F297" s="28">
        <v>0</v>
      </c>
      <c r="G297" s="29">
        <v>46090</v>
      </c>
      <c r="H297" s="29">
        <v>46387</v>
      </c>
    </row>
    <row r="298" spans="1:8" ht="30" customHeight="1" x14ac:dyDescent="0.25">
      <c r="A298" s="24">
        <v>286</v>
      </c>
      <c r="B298" s="25" t="s">
        <v>305</v>
      </c>
      <c r="C298" s="26">
        <v>21600</v>
      </c>
      <c r="D298" s="27">
        <v>12</v>
      </c>
      <c r="E298" s="28">
        <v>0</v>
      </c>
      <c r="F298" s="28">
        <v>0</v>
      </c>
      <c r="G298" s="29">
        <v>46090</v>
      </c>
      <c r="H298" s="29">
        <v>46387</v>
      </c>
    </row>
    <row r="299" spans="1:8" ht="30" customHeight="1" x14ac:dyDescent="0.25">
      <c r="A299" s="24">
        <v>287</v>
      </c>
      <c r="B299" s="25" t="s">
        <v>306</v>
      </c>
      <c r="C299" s="26">
        <v>5500</v>
      </c>
      <c r="D299" s="27">
        <v>11</v>
      </c>
      <c r="E299" s="28">
        <v>0</v>
      </c>
      <c r="F299" s="28">
        <v>0</v>
      </c>
      <c r="G299" s="29">
        <v>46118</v>
      </c>
      <c r="H299" s="29">
        <v>46203</v>
      </c>
    </row>
    <row r="300" spans="1:8" ht="30" customHeight="1" x14ac:dyDescent="0.25">
      <c r="A300" s="24">
        <v>288</v>
      </c>
      <c r="B300" s="25" t="s">
        <v>307</v>
      </c>
      <c r="C300" s="26">
        <v>20000</v>
      </c>
      <c r="D300" s="27">
        <v>12</v>
      </c>
      <c r="E300" s="28">
        <v>0</v>
      </c>
      <c r="F300" s="28">
        <v>0</v>
      </c>
      <c r="G300" s="29">
        <v>46100</v>
      </c>
      <c r="H300" s="29" t="s">
        <v>308</v>
      </c>
    </row>
    <row r="301" spans="1:8" ht="30" customHeight="1" x14ac:dyDescent="0.25">
      <c r="A301" s="24">
        <v>289</v>
      </c>
      <c r="B301" s="25" t="s">
        <v>309</v>
      </c>
      <c r="C301" s="26">
        <v>50000</v>
      </c>
      <c r="D301" s="27">
        <v>11</v>
      </c>
      <c r="E301" s="28">
        <v>0</v>
      </c>
      <c r="F301" s="28">
        <v>0</v>
      </c>
      <c r="G301" s="29">
        <v>46101</v>
      </c>
      <c r="H301" s="29">
        <v>46142</v>
      </c>
    </row>
    <row r="302" spans="1:8" ht="30" customHeight="1" x14ac:dyDescent="0.25">
      <c r="A302" s="24">
        <v>290</v>
      </c>
      <c r="B302" s="25" t="s">
        <v>310</v>
      </c>
      <c r="C302" s="26">
        <v>50000</v>
      </c>
      <c r="D302" s="27">
        <v>11</v>
      </c>
      <c r="E302" s="28">
        <v>0</v>
      </c>
      <c r="F302" s="28">
        <v>0</v>
      </c>
      <c r="G302" s="29">
        <v>46101</v>
      </c>
      <c r="H302" s="29">
        <v>46142</v>
      </c>
    </row>
    <row r="303" spans="1:8" ht="30" customHeight="1" x14ac:dyDescent="0.25">
      <c r="A303" s="24">
        <v>291</v>
      </c>
      <c r="B303" s="25" t="s">
        <v>311</v>
      </c>
      <c r="C303" s="26">
        <v>50000</v>
      </c>
      <c r="D303" s="27">
        <v>11</v>
      </c>
      <c r="E303" s="28">
        <v>0</v>
      </c>
      <c r="F303" s="28">
        <v>0</v>
      </c>
      <c r="G303" s="29">
        <v>46094</v>
      </c>
      <c r="H303" s="29">
        <v>46142</v>
      </c>
    </row>
    <row r="304" spans="1:8" ht="30" customHeight="1" x14ac:dyDescent="0.25">
      <c r="A304" s="24">
        <v>292</v>
      </c>
      <c r="B304" s="25" t="s">
        <v>312</v>
      </c>
      <c r="C304" s="26">
        <v>50000</v>
      </c>
      <c r="D304" s="27">
        <v>11</v>
      </c>
      <c r="E304" s="28">
        <v>0</v>
      </c>
      <c r="F304" s="28">
        <v>0</v>
      </c>
      <c r="G304" s="29">
        <v>46092</v>
      </c>
      <c r="H304" s="29">
        <v>46142</v>
      </c>
    </row>
    <row r="305" spans="1:8" ht="30" customHeight="1" x14ac:dyDescent="0.25">
      <c r="A305" s="24">
        <v>293</v>
      </c>
      <c r="B305" s="25" t="s">
        <v>313</v>
      </c>
      <c r="C305" s="26">
        <v>50000</v>
      </c>
      <c r="D305" s="27">
        <v>11</v>
      </c>
      <c r="E305" s="28">
        <v>0</v>
      </c>
      <c r="F305" s="28">
        <v>0</v>
      </c>
      <c r="G305" s="29">
        <v>46101</v>
      </c>
      <c r="H305" s="29">
        <v>46142</v>
      </c>
    </row>
    <row r="306" spans="1:8" ht="30" customHeight="1" x14ac:dyDescent="0.25">
      <c r="A306" s="24">
        <v>294</v>
      </c>
      <c r="B306" s="25" t="s">
        <v>314</v>
      </c>
      <c r="C306" s="26">
        <v>50000</v>
      </c>
      <c r="D306" s="27">
        <v>11</v>
      </c>
      <c r="E306" s="28">
        <v>0</v>
      </c>
      <c r="F306" s="28">
        <v>0</v>
      </c>
      <c r="G306" s="29">
        <v>46101</v>
      </c>
      <c r="H306" s="29">
        <v>46142</v>
      </c>
    </row>
    <row r="307" spans="1:8" ht="30" customHeight="1" x14ac:dyDescent="0.25">
      <c r="A307" s="24">
        <v>295</v>
      </c>
      <c r="B307" s="25" t="s">
        <v>315</v>
      </c>
      <c r="C307" s="26">
        <v>25000</v>
      </c>
      <c r="D307" s="27">
        <v>11</v>
      </c>
      <c r="E307" s="28">
        <v>0</v>
      </c>
      <c r="F307" s="28">
        <v>0</v>
      </c>
      <c r="G307" s="29">
        <v>46101</v>
      </c>
      <c r="H307" s="29">
        <v>46142</v>
      </c>
    </row>
    <row r="308" spans="1:8" ht="30" customHeight="1" x14ac:dyDescent="0.25">
      <c r="A308" s="24">
        <v>296</v>
      </c>
      <c r="B308" s="25" t="s">
        <v>316</v>
      </c>
      <c r="C308" s="26">
        <v>50000</v>
      </c>
      <c r="D308" s="27">
        <v>11</v>
      </c>
      <c r="E308" s="28">
        <v>0</v>
      </c>
      <c r="F308" s="28">
        <v>0</v>
      </c>
      <c r="G308" s="29">
        <v>46101</v>
      </c>
      <c r="H308" s="29">
        <v>46142</v>
      </c>
    </row>
    <row r="309" spans="1:8" ht="30" customHeight="1" x14ac:dyDescent="0.25">
      <c r="A309" s="24">
        <v>297</v>
      </c>
      <c r="B309" s="25" t="s">
        <v>317</v>
      </c>
      <c r="C309" s="26">
        <v>50000</v>
      </c>
      <c r="D309" s="27">
        <v>11</v>
      </c>
      <c r="E309" s="28">
        <v>0</v>
      </c>
      <c r="F309" s="28">
        <v>0</v>
      </c>
      <c r="G309" s="29">
        <v>46101</v>
      </c>
      <c r="H309" s="29">
        <v>46142</v>
      </c>
    </row>
    <row r="310" spans="1:8" ht="30" customHeight="1" x14ac:dyDescent="0.25">
      <c r="A310" s="24">
        <v>298</v>
      </c>
      <c r="B310" s="25" t="s">
        <v>318</v>
      </c>
      <c r="C310" s="26">
        <v>50000</v>
      </c>
      <c r="D310" s="27">
        <v>11</v>
      </c>
      <c r="E310" s="28">
        <v>0</v>
      </c>
      <c r="F310" s="28">
        <v>0</v>
      </c>
      <c r="G310" s="29">
        <v>46101</v>
      </c>
      <c r="H310" s="29">
        <v>46142</v>
      </c>
    </row>
    <row r="311" spans="1:8" ht="30" customHeight="1" x14ac:dyDescent="0.25">
      <c r="A311" s="24">
        <v>299</v>
      </c>
      <c r="B311" s="25" t="s">
        <v>319</v>
      </c>
      <c r="C311" s="26">
        <v>50000</v>
      </c>
      <c r="D311" s="27">
        <v>11</v>
      </c>
      <c r="E311" s="28">
        <v>0</v>
      </c>
      <c r="F311" s="28">
        <v>0</v>
      </c>
      <c r="G311" s="29">
        <v>46101</v>
      </c>
      <c r="H311" s="29">
        <v>46142</v>
      </c>
    </row>
    <row r="312" spans="1:8" ht="30" customHeight="1" x14ac:dyDescent="0.25">
      <c r="A312" s="24">
        <v>300</v>
      </c>
      <c r="B312" s="25" t="s">
        <v>320</v>
      </c>
      <c r="C312" s="26">
        <v>50000</v>
      </c>
      <c r="D312" s="27">
        <v>11</v>
      </c>
      <c r="E312" s="28">
        <v>0</v>
      </c>
      <c r="F312" s="28">
        <v>0</v>
      </c>
      <c r="G312" s="29">
        <v>46101</v>
      </c>
      <c r="H312" s="29">
        <v>46142</v>
      </c>
    </row>
    <row r="313" spans="1:8" ht="30" customHeight="1" x14ac:dyDescent="0.25">
      <c r="A313" s="24">
        <v>301</v>
      </c>
      <c r="B313" s="25" t="s">
        <v>321</v>
      </c>
      <c r="C313" s="26">
        <v>50000</v>
      </c>
      <c r="D313" s="27">
        <v>11</v>
      </c>
      <c r="E313" s="28">
        <v>0</v>
      </c>
      <c r="F313" s="28">
        <v>0</v>
      </c>
      <c r="G313" s="29">
        <v>46101</v>
      </c>
      <c r="H313" s="29">
        <v>46142</v>
      </c>
    </row>
    <row r="314" spans="1:8" ht="30" customHeight="1" x14ac:dyDescent="0.25">
      <c r="A314" s="24">
        <v>302</v>
      </c>
      <c r="B314" s="25" t="s">
        <v>322</v>
      </c>
      <c r="C314" s="26">
        <v>50000</v>
      </c>
      <c r="D314" s="27">
        <v>11</v>
      </c>
      <c r="E314" s="28">
        <v>0</v>
      </c>
      <c r="F314" s="28">
        <v>0</v>
      </c>
      <c r="G314" s="29">
        <v>46101</v>
      </c>
      <c r="H314" s="29">
        <v>46142</v>
      </c>
    </row>
    <row r="315" spans="1:8" ht="30" customHeight="1" x14ac:dyDescent="0.25">
      <c r="A315" s="24">
        <v>303</v>
      </c>
      <c r="B315" s="25" t="s">
        <v>323</v>
      </c>
      <c r="C315" s="26">
        <v>50000</v>
      </c>
      <c r="D315" s="27">
        <v>11</v>
      </c>
      <c r="E315" s="28">
        <v>0</v>
      </c>
      <c r="F315" s="28">
        <v>0</v>
      </c>
      <c r="G315" s="29">
        <v>46101</v>
      </c>
      <c r="H315" s="29">
        <v>46142</v>
      </c>
    </row>
    <row r="316" spans="1:8" ht="30" customHeight="1" x14ac:dyDescent="0.25">
      <c r="A316" s="24">
        <v>304</v>
      </c>
      <c r="B316" s="25" t="s">
        <v>324</v>
      </c>
      <c r="C316" s="26">
        <v>50000</v>
      </c>
      <c r="D316" s="27">
        <v>11</v>
      </c>
      <c r="E316" s="28">
        <v>0</v>
      </c>
      <c r="F316" s="28">
        <v>0</v>
      </c>
      <c r="G316" s="29">
        <v>46101</v>
      </c>
      <c r="H316" s="29">
        <v>46142</v>
      </c>
    </row>
    <row r="317" spans="1:8" ht="30" customHeight="1" x14ac:dyDescent="0.25">
      <c r="A317" s="24">
        <v>305</v>
      </c>
      <c r="B317" s="25" t="s">
        <v>325</v>
      </c>
      <c r="C317" s="26">
        <v>50000</v>
      </c>
      <c r="D317" s="27">
        <v>11</v>
      </c>
      <c r="E317" s="28">
        <v>0</v>
      </c>
      <c r="F317" s="28">
        <v>0</v>
      </c>
      <c r="G317" s="29">
        <v>46101</v>
      </c>
      <c r="H317" s="29">
        <v>46142</v>
      </c>
    </row>
    <row r="318" spans="1:8" ht="30" customHeight="1" x14ac:dyDescent="0.25">
      <c r="A318" s="24">
        <v>306</v>
      </c>
      <c r="B318" s="25" t="s">
        <v>326</v>
      </c>
      <c r="C318" s="26">
        <v>50000</v>
      </c>
      <c r="D318" s="27">
        <v>11</v>
      </c>
      <c r="E318" s="28">
        <v>0</v>
      </c>
      <c r="F318" s="28">
        <v>0</v>
      </c>
      <c r="G318" s="29">
        <v>46101</v>
      </c>
      <c r="H318" s="29">
        <v>46142</v>
      </c>
    </row>
    <row r="319" spans="1:8" ht="30" customHeight="1" x14ac:dyDescent="0.25">
      <c r="A319" s="24">
        <v>307</v>
      </c>
      <c r="B319" s="25" t="s">
        <v>327</v>
      </c>
      <c r="C319" s="26">
        <v>50000</v>
      </c>
      <c r="D319" s="27">
        <v>11</v>
      </c>
      <c r="E319" s="28">
        <v>0</v>
      </c>
      <c r="F319" s="28">
        <v>0</v>
      </c>
      <c r="G319" s="29">
        <v>46101</v>
      </c>
      <c r="H319" s="29">
        <v>46142</v>
      </c>
    </row>
    <row r="320" spans="1:8" ht="30" customHeight="1" x14ac:dyDescent="0.25">
      <c r="A320" s="24">
        <v>308</v>
      </c>
      <c r="B320" s="25" t="s">
        <v>328</v>
      </c>
      <c r="C320" s="26">
        <v>50000</v>
      </c>
      <c r="D320" s="27">
        <v>11</v>
      </c>
      <c r="E320" s="28">
        <v>0</v>
      </c>
      <c r="F320" s="28">
        <v>0</v>
      </c>
      <c r="G320" s="29">
        <v>46101</v>
      </c>
      <c r="H320" s="29">
        <v>46142</v>
      </c>
    </row>
    <row r="321" spans="1:8" ht="30" customHeight="1" x14ac:dyDescent="0.25">
      <c r="A321" s="24">
        <v>309</v>
      </c>
      <c r="B321" s="25" t="s">
        <v>329</v>
      </c>
      <c r="C321" s="26">
        <v>50000</v>
      </c>
      <c r="D321" s="27">
        <v>12</v>
      </c>
      <c r="E321" s="28">
        <v>0</v>
      </c>
      <c r="F321" s="28">
        <v>0</v>
      </c>
      <c r="G321" s="29">
        <v>46101</v>
      </c>
      <c r="H321" s="29">
        <v>46142</v>
      </c>
    </row>
    <row r="322" spans="1:8" ht="30" customHeight="1" x14ac:dyDescent="0.25">
      <c r="A322" s="24">
        <v>310</v>
      </c>
      <c r="B322" s="25" t="s">
        <v>330</v>
      </c>
      <c r="C322" s="26">
        <v>50000</v>
      </c>
      <c r="D322" s="27">
        <v>11</v>
      </c>
      <c r="E322" s="28">
        <v>0</v>
      </c>
      <c r="F322" s="28">
        <v>0</v>
      </c>
      <c r="G322" s="29">
        <v>46094</v>
      </c>
      <c r="H322" s="29">
        <v>46142</v>
      </c>
    </row>
    <row r="323" spans="1:8" ht="30" customHeight="1" x14ac:dyDescent="0.25">
      <c r="A323" s="24">
        <v>311</v>
      </c>
      <c r="B323" s="25" t="s">
        <v>331</v>
      </c>
      <c r="C323" s="26">
        <v>25500</v>
      </c>
      <c r="D323" s="27">
        <v>12</v>
      </c>
      <c r="E323" s="28">
        <v>0</v>
      </c>
      <c r="F323" s="28">
        <v>0</v>
      </c>
      <c r="G323" s="29">
        <v>46121</v>
      </c>
      <c r="H323" s="29">
        <v>46142</v>
      </c>
    </row>
    <row r="324" spans="1:8" ht="30" customHeight="1" x14ac:dyDescent="0.25">
      <c r="A324" s="24">
        <v>312</v>
      </c>
      <c r="B324" s="25" t="s">
        <v>332</v>
      </c>
      <c r="C324" s="26">
        <v>21000</v>
      </c>
      <c r="D324" s="27">
        <v>12</v>
      </c>
      <c r="E324" s="28">
        <v>0</v>
      </c>
      <c r="F324" s="28">
        <v>0</v>
      </c>
      <c r="G324" s="29">
        <v>46118</v>
      </c>
      <c r="H324" s="29">
        <v>46142</v>
      </c>
    </row>
    <row r="325" spans="1:8" x14ac:dyDescent="0.25">
      <c r="B325" s="31" t="s">
        <v>333</v>
      </c>
      <c r="C325" s="32">
        <f>SUM(C13:C324)</f>
        <v>3120300</v>
      </c>
    </row>
  </sheetData>
  <mergeCells count="8">
    <mergeCell ref="A5:G5"/>
    <mergeCell ref="A7:C7"/>
    <mergeCell ref="A9:C9"/>
    <mergeCell ref="A11:A12"/>
    <mergeCell ref="B11:B12"/>
    <mergeCell ref="C11:C12"/>
    <mergeCell ref="D11:F11"/>
    <mergeCell ref="G11:H11"/>
  </mergeCells>
  <conditionalFormatting sqref="B43:B58">
    <cfRule type="duplicateValues" dxfId="13" priority="3"/>
    <cfRule type="duplicateValues" dxfId="12" priority="4"/>
  </conditionalFormatting>
  <conditionalFormatting sqref="B59 B13:B42">
    <cfRule type="duplicateValues" dxfId="11" priority="5"/>
    <cfRule type="duplicateValues" dxfId="10" priority="6"/>
  </conditionalFormatting>
  <conditionalFormatting sqref="B60:B71">
    <cfRule type="duplicateValues" dxfId="9" priority="9"/>
    <cfRule type="duplicateValues" dxfId="8" priority="10"/>
  </conditionalFormatting>
  <conditionalFormatting sqref="B72:B111">
    <cfRule type="duplicateValues" dxfId="7" priority="11"/>
    <cfRule type="duplicateValues" dxfId="6" priority="12"/>
  </conditionalFormatting>
  <conditionalFormatting sqref="B112:B130">
    <cfRule type="duplicateValues" dxfId="5" priority="7"/>
    <cfRule type="duplicateValues" dxfId="4" priority="8"/>
  </conditionalFormatting>
  <conditionalFormatting sqref="B131">
    <cfRule type="duplicateValues" dxfId="3" priority="1"/>
    <cfRule type="duplicateValues" dxfId="2" priority="2"/>
  </conditionalFormatting>
  <conditionalFormatting sqref="B132:B324">
    <cfRule type="duplicateValues" dxfId="1" priority="13"/>
    <cfRule type="duplicateValues" dxfId="0" priority="1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ADMON</vt:lpstr>
      <vt:lpstr>RRHH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Lester Giovanni Ramirez Escobar</dc:creator>
  <cp:lastModifiedBy>VÁSQUEZ JUÁREZ JOSÉ ANDRÉS</cp:lastModifiedBy>
  <cp:lastPrinted>2024-04-01T22:49:19Z</cp:lastPrinted>
  <dcterms:created xsi:type="dcterms:W3CDTF">2021-05-14T16:24:59Z</dcterms:created>
  <dcterms:modified xsi:type="dcterms:W3CDTF">2026-05-18T22:05:42Z</dcterms:modified>
</cp:coreProperties>
</file>